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ecsrv02\SETEC\_DIR - Diretoria de Integracao das Redes\DIR 2014\DIRETORIA\2014 - Pronatec\Financeiro\BF - Completo\"/>
    </mc:Choice>
  </mc:AlternateContent>
  <bookViews>
    <workbookView xWindow="0" yWindow="0" windowWidth="23040" windowHeight="8760"/>
  </bookViews>
  <sheets>
    <sheet name="RF 2011- 20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<sst xmlns="http://schemas.openxmlformats.org/spreadsheetml/2006/main" count="562" uniqueCount="130">
  <si>
    <t>Instituição</t>
  </si>
  <si>
    <t>Nome da Instituição</t>
  </si>
  <si>
    <t>Exercício</t>
  </si>
  <si>
    <t>Matrículas 
Téc Conc</t>
  </si>
  <si>
    <t>Matrículas 
Téc Subs</t>
  </si>
  <si>
    <t>Matrículas 
FIC</t>
  </si>
  <si>
    <t>Total de 
Matrículas
Realizadas
(D + E + F)</t>
  </si>
  <si>
    <t>Total de Matrículas Financiadas</t>
  </si>
  <si>
    <t>Horas-Aluno
Técnico 
Concomitante</t>
  </si>
  <si>
    <t>Horas-Aluno
Técnico Subsequente</t>
  </si>
  <si>
    <t xml:space="preserve">Horas-Aluno
FIC </t>
  </si>
  <si>
    <t>Total de 
Horas-Aluno
(H + I + J)</t>
  </si>
  <si>
    <t>HORAS-ALUNOS
INICIAIS
(HA executadas no exercício de ingressso da matrícula)</t>
  </si>
  <si>
    <t>HORAS-ALUNOS COMPLEMENTARES
(HA executadas no exercício seguinte ao de ingressso da matrícula)</t>
  </si>
  <si>
    <t>HORAS-ALUNOS DO EXERCÍCIO ANTERIOR
(HA oriundas das matrículas iniciadas no exercício anterior)</t>
  </si>
  <si>
    <t>EXECUÇÃO DE HORAS-ALUNO NO EXERCÍCIO
(L+N)</t>
  </si>
  <si>
    <t>VALOR MÁXIMO DAS HORAS-ALUNOS INICIAIS
(R$ correspondente às HA executadas no exercício de ingressso da matrícula)</t>
  </si>
  <si>
    <t>VALOR MÁXIMO DAS HORAS-ALUNOS COMPLEMENTARES
(R$ correspondente às HA executadas no exercício seguinte ao de ingressso da matrícula)</t>
  </si>
  <si>
    <t>VALOR MÁXIMO DAS HORAS-ALUNOS DO EXERCÍCIO ANTERIOR
(R$ correspondente às HÁ oriundas das matrículas iniciadas no exercício anterior)</t>
  </si>
  <si>
    <t>VALOR MÁXIMO DA EXECUÇÃO DE HORAS-ALUNO NO EXERCÍCIO 
(P + R )</t>
  </si>
  <si>
    <t>REPASSES
EFETUADOS
(2014: inclui todas as decentralizações realizadas
2011 a 2013: Exclui valores devolvidos e inclui RAP)</t>
  </si>
  <si>
    <t xml:space="preserve">SALDO DA INSTITUIÇÃO
(T-U)
(em 2014)
</t>
  </si>
  <si>
    <t>IFAC</t>
  </si>
  <si>
    <t>Instituto Federal do Acre</t>
  </si>
  <si>
    <t>IFAL</t>
  </si>
  <si>
    <t>Instituto Federal de Alagoas</t>
  </si>
  <si>
    <t>IFAM</t>
  </si>
  <si>
    <t>Instituto Federal do Amazonas</t>
  </si>
  <si>
    <t>IFAP</t>
  </si>
  <si>
    <t>Instituto Federal do Amapá</t>
  </si>
  <si>
    <t>IFB</t>
  </si>
  <si>
    <t>Instituto Federal de Brasília</t>
  </si>
  <si>
    <t>IFBA</t>
  </si>
  <si>
    <t>Instituto Federal da Bahia</t>
  </si>
  <si>
    <t>IFBAIANO</t>
  </si>
  <si>
    <t>Instituto Federal Baiano</t>
  </si>
  <si>
    <t>IFCATARINENSE</t>
  </si>
  <si>
    <t>Instituto Federal Catarinense</t>
  </si>
  <si>
    <t>IFCE</t>
  </si>
  <si>
    <t>Instituto Federal do Ceará</t>
  </si>
  <si>
    <t>IFES</t>
  </si>
  <si>
    <t>Instituto Federal do Espírito Santo</t>
  </si>
  <si>
    <t>IFFLUMINENSE</t>
  </si>
  <si>
    <t>Instituto Federal Fluminense</t>
  </si>
  <si>
    <t>IFFARROUPILHA</t>
  </si>
  <si>
    <t>Instituto Federal Farroupilha</t>
  </si>
  <si>
    <t>IFGO</t>
  </si>
  <si>
    <t>Instituto Federal de Goiás</t>
  </si>
  <si>
    <t>IFGOIANO</t>
  </si>
  <si>
    <t>Instituto Federal Goiano</t>
  </si>
  <si>
    <t>IFMA</t>
  </si>
  <si>
    <t>Instituto Federal do Maranhão</t>
  </si>
  <si>
    <t>IFMG</t>
  </si>
  <si>
    <t>Instituto Federal de Minas Gerais</t>
  </si>
  <si>
    <t>IFMS</t>
  </si>
  <si>
    <t>Instituto Federal do Mato Grosso do Sul</t>
  </si>
  <si>
    <t>IFMT</t>
  </si>
  <si>
    <t>Instituto Federal do Mato Grosso</t>
  </si>
  <si>
    <t>IFNMG</t>
  </si>
  <si>
    <t>Instituto Federal do Norte de Minas Gerais</t>
  </si>
  <si>
    <t>IFPA</t>
  </si>
  <si>
    <t>Instituto Federal do Pará</t>
  </si>
  <si>
    <t>IFPB</t>
  </si>
  <si>
    <t>Instituto Federal da Paraíba</t>
  </si>
  <si>
    <t>IFPE</t>
  </si>
  <si>
    <t>Instituto Federal de Pernambuco</t>
  </si>
  <si>
    <t>IFPI</t>
  </si>
  <si>
    <t>Instituto Federal do Piauí</t>
  </si>
  <si>
    <t>IFPR</t>
  </si>
  <si>
    <t>Instituto Federal do Paraná</t>
  </si>
  <si>
    <t>IFRJ</t>
  </si>
  <si>
    <t>Instituto Federal do Rio de Janeiro</t>
  </si>
  <si>
    <t>IFRN</t>
  </si>
  <si>
    <t>Instituto Federal do Rio Grande do Norte</t>
  </si>
  <si>
    <t>IFRO</t>
  </si>
  <si>
    <t>Instituto Federal de Rondônia</t>
  </si>
  <si>
    <t>IFRR</t>
  </si>
  <si>
    <t>Instituto Federal de Roraima</t>
  </si>
  <si>
    <t>IFRS</t>
  </si>
  <si>
    <t>Instituto Federal do Rio Grande do Sul</t>
  </si>
  <si>
    <t>IFSC</t>
  </si>
  <si>
    <t>Instituto Federal de Santa Catarina</t>
  </si>
  <si>
    <t>IFSE</t>
  </si>
  <si>
    <t>Instituto Federal de Sergipe</t>
  </si>
  <si>
    <t>IFSERTAO</t>
  </si>
  <si>
    <t>Instituto Federal do Sertão Pernambucano</t>
  </si>
  <si>
    <t>IFSP</t>
  </si>
  <si>
    <t>Instituto Federal de São Paulo</t>
  </si>
  <si>
    <t>IFSUDESTEMG</t>
  </si>
  <si>
    <t>Instituto Federal do Sudeste de Minas Gerais</t>
  </si>
  <si>
    <t>IFSULMG</t>
  </si>
  <si>
    <t>Instituto Federal do Sul de Minas Gerais</t>
  </si>
  <si>
    <t>IFSULRS</t>
  </si>
  <si>
    <t>Instituto Federal do Sul do Rio Grande do Sul</t>
  </si>
  <si>
    <t>IFTM</t>
  </si>
  <si>
    <t>Instituto Federal do Triângulo Mineiro</t>
  </si>
  <si>
    <t>IFTO</t>
  </si>
  <si>
    <t>Instituto Federal de Tocantins</t>
  </si>
  <si>
    <t>PEDROII</t>
  </si>
  <si>
    <t>Colégio Pedro II</t>
  </si>
  <si>
    <t>UFAL</t>
  </si>
  <si>
    <t>Universidade Federal de Alagoas</t>
  </si>
  <si>
    <t>UFCG</t>
  </si>
  <si>
    <t>Universidade Federal de Campina Grande</t>
  </si>
  <si>
    <t>UFMA</t>
  </si>
  <si>
    <t>Universidade Federal do Maranhão</t>
  </si>
  <si>
    <t>UFMG</t>
  </si>
  <si>
    <t>Universidade Federal de Minas Gerais</t>
  </si>
  <si>
    <t>UFPA</t>
  </si>
  <si>
    <t>Universidade Federal do Pará</t>
  </si>
  <si>
    <t>UFPB</t>
  </si>
  <si>
    <t>Universidade Federal da Paraíba</t>
  </si>
  <si>
    <t>UFPI</t>
  </si>
  <si>
    <t>Universidade Federal do Piauí</t>
  </si>
  <si>
    <t>UFRN</t>
  </si>
  <si>
    <t>Universidade Federal do Rio Grande do Norte</t>
  </si>
  <si>
    <t>UFRPE</t>
  </si>
  <si>
    <t>Universidade Federal Rural de Pernambuco</t>
  </si>
  <si>
    <t>UFRR</t>
  </si>
  <si>
    <t>Universidade Federal de Roraima</t>
  </si>
  <si>
    <t>UFRRJ</t>
  </si>
  <si>
    <t>Universidade Federal Rural do Rio de Janeiro</t>
  </si>
  <si>
    <t>UFSM</t>
  </si>
  <si>
    <t>Universidade Federal de Santa Maria</t>
  </si>
  <si>
    <t>UFTM</t>
  </si>
  <si>
    <t>Universidade Federal do Triângulo Mineiro</t>
  </si>
  <si>
    <t>UFU</t>
  </si>
  <si>
    <t>Universidade Federal de Uberlândia</t>
  </si>
  <si>
    <t>UFV</t>
  </si>
  <si>
    <t>Universidade Federal de Viçosa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</si>
</sst>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#,##0;[Red]#,##0"/>
    <numFmt numFmtId="166" formatCode="_-[$R$-416]\ * #,##0.00_-;\-[$R$-416]\ * #,##0.00_-;_-[$R$-416]\ * &quot;-&quot;??_-;_-@_-"/>
    <numFmt numFmtId="167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164" fontId="3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165" fontId="0" fillId="3" borderId="2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44" fontId="0" fillId="3" borderId="2" xfId="2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top" wrapText="1"/>
    </xf>
    <xf numFmtId="165" fontId="3" fillId="5" borderId="3" xfId="0" applyNumberFormat="1" applyFont="1" applyFill="1" applyBorder="1" applyAlignment="1">
      <alignment horizontal="center" vertical="top" wrapText="1"/>
    </xf>
    <xf numFmtId="165" fontId="3" fillId="4" borderId="3" xfId="0" applyNumberFormat="1" applyFont="1" applyFill="1" applyBorder="1" applyAlignment="1">
      <alignment horizontal="center" vertical="top" wrapText="1"/>
    </xf>
    <xf numFmtId="165" fontId="3" fillId="6" borderId="3" xfId="0" applyNumberFormat="1" applyFont="1" applyFill="1" applyBorder="1" applyAlignment="1">
      <alignment horizontal="center" vertical="top" wrapText="1"/>
    </xf>
    <xf numFmtId="166" fontId="3" fillId="6" borderId="3" xfId="0" applyNumberFormat="1" applyFont="1" applyFill="1" applyBorder="1" applyAlignment="1">
      <alignment horizontal="center" vertical="top" wrapText="1"/>
    </xf>
    <xf numFmtId="165" fontId="3" fillId="2" borderId="3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167" fontId="0" fillId="0" borderId="5" xfId="1" applyNumberFormat="1" applyFont="1" applyFill="1" applyBorder="1"/>
    <xf numFmtId="167" fontId="0" fillId="0" borderId="5" xfId="0" applyNumberFormat="1" applyFill="1" applyBorder="1"/>
    <xf numFmtId="44" fontId="0" fillId="0" borderId="5" xfId="0" applyNumberFormat="1" applyFill="1" applyBorder="1"/>
    <xf numFmtId="44" fontId="0" fillId="0" borderId="5" xfId="2" applyFont="1" applyFill="1" applyBorder="1"/>
    <xf numFmtId="44" fontId="0" fillId="0" borderId="6" xfId="2" applyFont="1" applyFill="1" applyBorder="1"/>
    <xf numFmtId="0" fontId="0" fillId="0" borderId="0" xfId="0" applyFill="1"/>
    <xf numFmtId="0" fontId="0" fillId="0" borderId="0" xfId="0" applyAlignment="1">
      <alignment horizontal="center"/>
    </xf>
    <xf numFmtId="167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4"/>
  <sheetViews>
    <sheetView tabSelected="1" workbookViewId="0">
      <selection activeCell="A6" sqref="A6"/>
    </sheetView>
  </sheetViews>
  <sheetFormatPr defaultRowHeight="14.4" x14ac:dyDescent="0.3"/>
  <cols>
    <col min="1" max="1" width="15.5546875" customWidth="1"/>
    <col min="2" max="2" width="38.5546875" hidden="1" customWidth="1"/>
    <col min="3" max="3" width="9.21875" style="23" customWidth="1"/>
    <col min="4" max="5" width="9.77734375" customWidth="1"/>
    <col min="6" max="7" width="10.44140625" customWidth="1"/>
    <col min="8" max="8" width="12" customWidth="1"/>
    <col min="9" max="9" width="12.88671875" customWidth="1"/>
    <col min="10" max="10" width="14.33203125" customWidth="1"/>
    <col min="11" max="11" width="12.44140625" customWidth="1"/>
    <col min="12" max="12" width="14.109375" customWidth="1"/>
    <col min="13" max="13" width="16.44140625" customWidth="1"/>
    <col min="14" max="14" width="19.109375" customWidth="1"/>
    <col min="15" max="15" width="19.33203125" hidden="1" customWidth="1"/>
    <col min="16" max="16" width="13.6640625" customWidth="1"/>
    <col min="17" max="21" width="19.33203125" customWidth="1"/>
    <col min="22" max="22" width="17.44140625" bestFit="1" customWidth="1"/>
  </cols>
  <sheetData>
    <row r="1" spans="1:22" s="6" customFormat="1" ht="15" thickBot="1" x14ac:dyDescent="0.35">
      <c r="A1" s="1">
        <v>42004</v>
      </c>
      <c r="B1" s="2"/>
      <c r="C1" s="2"/>
      <c r="D1" s="3">
        <v>18514</v>
      </c>
      <c r="E1" s="3">
        <v>17091</v>
      </c>
      <c r="F1" s="3">
        <v>507306</v>
      </c>
      <c r="G1" s="4">
        <v>542911</v>
      </c>
      <c r="H1" s="4">
        <v>514078</v>
      </c>
      <c r="I1" s="3">
        <v>19445100</v>
      </c>
      <c r="J1" s="3">
        <v>19416350</v>
      </c>
      <c r="K1" s="3">
        <v>91671888</v>
      </c>
      <c r="L1" s="4">
        <v>130533338</v>
      </c>
      <c r="M1" s="3">
        <v>97345286.333333313</v>
      </c>
      <c r="N1" s="3">
        <v>33188051.666666664</v>
      </c>
      <c r="O1" s="3">
        <v>33188051.666666664</v>
      </c>
      <c r="P1" s="3"/>
      <c r="Q1" s="5">
        <v>964302548.66666698</v>
      </c>
      <c r="R1" s="5">
        <v>296928673.33333331</v>
      </c>
      <c r="S1" s="5">
        <v>296928673.33333331</v>
      </c>
      <c r="T1" s="5">
        <v>1261231222.0000002</v>
      </c>
      <c r="U1" s="5">
        <v>871075082.5200001</v>
      </c>
      <c r="V1" s="5">
        <v>237057030.91333336</v>
      </c>
    </row>
    <row r="2" spans="1:22" s="14" customFormat="1" ht="144.6" thickBot="1" x14ac:dyDescent="0.35">
      <c r="A2" s="7" t="s">
        <v>0</v>
      </c>
      <c r="B2" s="8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1" t="s">
        <v>16</v>
      </c>
      <c r="R2" s="12" t="s">
        <v>17</v>
      </c>
      <c r="S2" s="12" t="s">
        <v>18</v>
      </c>
      <c r="T2" s="12" t="s">
        <v>19</v>
      </c>
      <c r="U2" s="13" t="s">
        <v>20</v>
      </c>
      <c r="V2" s="13" t="s">
        <v>21</v>
      </c>
    </row>
    <row r="3" spans="1:22" s="22" customFormat="1" x14ac:dyDescent="0.3">
      <c r="A3" s="15" t="s">
        <v>22</v>
      </c>
      <c r="B3" s="15" t="s">
        <v>23</v>
      </c>
      <c r="C3" s="16">
        <v>2011</v>
      </c>
      <c r="D3" s="17">
        <v>0</v>
      </c>
      <c r="E3" s="17">
        <v>0</v>
      </c>
      <c r="F3" s="17">
        <v>25</v>
      </c>
      <c r="G3" s="18">
        <v>25</v>
      </c>
      <c r="H3" s="18">
        <v>14</v>
      </c>
      <c r="I3" s="17">
        <v>0</v>
      </c>
      <c r="J3" s="17">
        <v>0</v>
      </c>
      <c r="K3" s="17">
        <v>2800</v>
      </c>
      <c r="L3" s="18">
        <v>2800</v>
      </c>
      <c r="M3" s="18">
        <v>2800</v>
      </c>
      <c r="N3" s="18">
        <v>0</v>
      </c>
      <c r="O3" s="18">
        <v>0</v>
      </c>
      <c r="P3" s="18">
        <v>2800</v>
      </c>
      <c r="Q3" s="19">
        <v>0</v>
      </c>
      <c r="R3" s="19">
        <v>0</v>
      </c>
      <c r="S3" s="19">
        <v>0</v>
      </c>
      <c r="T3" s="19">
        <v>0</v>
      </c>
      <c r="U3" s="20">
        <v>59088</v>
      </c>
      <c r="V3" s="21">
        <v>0</v>
      </c>
    </row>
    <row r="4" spans="1:22" s="22" customFormat="1" x14ac:dyDescent="0.3">
      <c r="A4" s="15" t="s">
        <v>22</v>
      </c>
      <c r="B4" s="15" t="s">
        <v>23</v>
      </c>
      <c r="C4" s="16">
        <v>2012</v>
      </c>
      <c r="D4" s="17">
        <v>0</v>
      </c>
      <c r="E4" s="17">
        <v>0</v>
      </c>
      <c r="F4" s="17">
        <v>665</v>
      </c>
      <c r="G4" s="18">
        <v>665</v>
      </c>
      <c r="H4" s="18">
        <v>593</v>
      </c>
      <c r="I4" s="17">
        <v>0</v>
      </c>
      <c r="J4" s="17">
        <v>0</v>
      </c>
      <c r="K4" s="17">
        <v>118600</v>
      </c>
      <c r="L4" s="18">
        <v>118600</v>
      </c>
      <c r="M4" s="18">
        <v>118600</v>
      </c>
      <c r="N4" s="18">
        <v>0</v>
      </c>
      <c r="O4" s="18">
        <v>0</v>
      </c>
      <c r="P4" s="18">
        <v>118600</v>
      </c>
      <c r="Q4" s="19">
        <v>1177400</v>
      </c>
      <c r="R4" s="19">
        <v>0</v>
      </c>
      <c r="S4" s="19">
        <v>0</v>
      </c>
      <c r="T4" s="19">
        <v>1177400</v>
      </c>
      <c r="U4" s="20">
        <v>1179271.3700000001</v>
      </c>
      <c r="V4" s="21">
        <v>0</v>
      </c>
    </row>
    <row r="5" spans="1:22" s="22" customFormat="1" x14ac:dyDescent="0.3">
      <c r="A5" s="15" t="s">
        <v>22</v>
      </c>
      <c r="B5" s="15" t="s">
        <v>23</v>
      </c>
      <c r="C5" s="16">
        <v>2013</v>
      </c>
      <c r="D5" s="17">
        <v>0</v>
      </c>
      <c r="E5" s="17">
        <v>0</v>
      </c>
      <c r="F5" s="17">
        <v>3568</v>
      </c>
      <c r="G5" s="18">
        <v>3568</v>
      </c>
      <c r="H5" s="18">
        <v>3204</v>
      </c>
      <c r="I5" s="17">
        <v>0</v>
      </c>
      <c r="J5" s="17">
        <v>0</v>
      </c>
      <c r="K5" s="17">
        <v>643560</v>
      </c>
      <c r="L5" s="18">
        <v>643560</v>
      </c>
      <c r="M5" s="18">
        <v>545039.99999999977</v>
      </c>
      <c r="N5" s="18">
        <v>98519.999999999971</v>
      </c>
      <c r="O5" s="18">
        <v>0</v>
      </c>
      <c r="P5" s="18">
        <v>545039.99999999977</v>
      </c>
      <c r="Q5" s="19">
        <v>5450400</v>
      </c>
      <c r="R5" s="19">
        <v>985200.00000000012</v>
      </c>
      <c r="S5" s="19">
        <v>0</v>
      </c>
      <c r="T5" s="19">
        <v>5450400</v>
      </c>
      <c r="U5" s="20">
        <v>6561879.1299999999</v>
      </c>
      <c r="V5" s="21">
        <v>0</v>
      </c>
    </row>
    <row r="6" spans="1:22" s="22" customFormat="1" x14ac:dyDescent="0.3">
      <c r="A6" s="15" t="s">
        <v>22</v>
      </c>
      <c r="B6" s="15" t="s">
        <v>23</v>
      </c>
      <c r="C6" s="16">
        <v>2014</v>
      </c>
      <c r="D6" s="17">
        <v>0</v>
      </c>
      <c r="E6" s="17">
        <v>0</v>
      </c>
      <c r="F6" s="17">
        <v>5576</v>
      </c>
      <c r="G6" s="18">
        <v>5576</v>
      </c>
      <c r="H6" s="18">
        <v>5485</v>
      </c>
      <c r="I6" s="17">
        <v>0</v>
      </c>
      <c r="J6" s="17">
        <v>0</v>
      </c>
      <c r="K6" s="17">
        <v>1107120</v>
      </c>
      <c r="L6" s="18">
        <v>1107120</v>
      </c>
      <c r="M6" s="18">
        <v>1107120</v>
      </c>
      <c r="N6" s="18">
        <v>0</v>
      </c>
      <c r="O6" s="18">
        <v>98519.999999999971</v>
      </c>
      <c r="P6" s="18">
        <v>1205640</v>
      </c>
      <c r="Q6" s="19">
        <v>11071200</v>
      </c>
      <c r="R6" s="19">
        <v>0</v>
      </c>
      <c r="S6" s="19">
        <v>985200.00000000012</v>
      </c>
      <c r="T6" s="19">
        <v>12056400</v>
      </c>
      <c r="U6" s="20">
        <v>6208960</v>
      </c>
      <c r="V6" s="21">
        <v>5847440</v>
      </c>
    </row>
    <row r="7" spans="1:22" s="22" customFormat="1" x14ac:dyDescent="0.3">
      <c r="A7" s="15" t="s">
        <v>22</v>
      </c>
      <c r="B7" s="15" t="s">
        <v>23</v>
      </c>
      <c r="C7" s="16">
        <v>2015</v>
      </c>
      <c r="D7" s="17">
        <v>0</v>
      </c>
      <c r="E7" s="17">
        <v>0</v>
      </c>
      <c r="F7" s="17">
        <v>0</v>
      </c>
      <c r="G7" s="18">
        <v>0</v>
      </c>
      <c r="H7" s="18">
        <v>0</v>
      </c>
      <c r="I7" s="17">
        <v>0</v>
      </c>
      <c r="J7" s="17">
        <v>0</v>
      </c>
      <c r="K7" s="17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9">
        <v>0</v>
      </c>
      <c r="R7" s="19">
        <v>0</v>
      </c>
      <c r="S7" s="19">
        <v>0</v>
      </c>
      <c r="T7" s="19">
        <v>0</v>
      </c>
      <c r="U7" s="20">
        <v>0</v>
      </c>
      <c r="V7" s="21">
        <v>0</v>
      </c>
    </row>
    <row r="8" spans="1:22" s="22" customFormat="1" x14ac:dyDescent="0.3">
      <c r="A8" s="15" t="s">
        <v>24</v>
      </c>
      <c r="B8" s="15" t="s">
        <v>25</v>
      </c>
      <c r="C8" s="16">
        <v>2011</v>
      </c>
      <c r="D8" s="17">
        <v>0</v>
      </c>
      <c r="E8" s="17">
        <v>0</v>
      </c>
      <c r="F8" s="17">
        <v>0</v>
      </c>
      <c r="G8" s="18">
        <v>0</v>
      </c>
      <c r="H8" s="18">
        <v>0</v>
      </c>
      <c r="I8" s="17">
        <v>0</v>
      </c>
      <c r="J8" s="17">
        <v>0</v>
      </c>
      <c r="K8" s="17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9">
        <v>0</v>
      </c>
      <c r="R8" s="19">
        <v>0</v>
      </c>
      <c r="S8" s="19">
        <v>0</v>
      </c>
      <c r="T8" s="19">
        <v>0</v>
      </c>
      <c r="U8" s="20">
        <v>0</v>
      </c>
      <c r="V8" s="21">
        <v>0</v>
      </c>
    </row>
    <row r="9" spans="1:22" s="22" customFormat="1" x14ac:dyDescent="0.3">
      <c r="A9" s="15" t="s">
        <v>24</v>
      </c>
      <c r="B9" s="15" t="s">
        <v>25</v>
      </c>
      <c r="C9" s="16">
        <v>2012</v>
      </c>
      <c r="D9" s="17">
        <v>72</v>
      </c>
      <c r="E9" s="17">
        <v>0</v>
      </c>
      <c r="F9" s="17">
        <v>1977</v>
      </c>
      <c r="G9" s="18">
        <v>2049</v>
      </c>
      <c r="H9" s="18">
        <v>2048</v>
      </c>
      <c r="I9" s="17">
        <v>94800</v>
      </c>
      <c r="J9" s="17">
        <v>0</v>
      </c>
      <c r="K9" s="17">
        <v>382228</v>
      </c>
      <c r="L9" s="18">
        <v>477028</v>
      </c>
      <c r="M9" s="18">
        <v>420628</v>
      </c>
      <c r="N9" s="18">
        <v>56400</v>
      </c>
      <c r="O9" s="18">
        <v>0</v>
      </c>
      <c r="P9" s="18">
        <v>420628</v>
      </c>
      <c r="Q9" s="19">
        <v>4160600</v>
      </c>
      <c r="R9" s="19">
        <v>507600</v>
      </c>
      <c r="S9" s="19">
        <v>0</v>
      </c>
      <c r="T9" s="19">
        <v>4160600</v>
      </c>
      <c r="U9" s="20">
        <v>2481513.79</v>
      </c>
      <c r="V9" s="21">
        <v>0</v>
      </c>
    </row>
    <row r="10" spans="1:22" s="22" customFormat="1" x14ac:dyDescent="0.3">
      <c r="A10" s="15" t="s">
        <v>24</v>
      </c>
      <c r="B10" s="15" t="s">
        <v>25</v>
      </c>
      <c r="C10" s="16">
        <v>2013</v>
      </c>
      <c r="D10" s="17">
        <v>33</v>
      </c>
      <c r="E10" s="17">
        <v>0</v>
      </c>
      <c r="F10" s="17">
        <v>4301</v>
      </c>
      <c r="G10" s="18">
        <v>4334</v>
      </c>
      <c r="H10" s="18">
        <v>4217</v>
      </c>
      <c r="I10" s="17">
        <v>30720</v>
      </c>
      <c r="J10" s="17">
        <v>0</v>
      </c>
      <c r="K10" s="17">
        <v>996665</v>
      </c>
      <c r="L10" s="18">
        <v>1027385</v>
      </c>
      <c r="M10" s="18">
        <v>1002665</v>
      </c>
      <c r="N10" s="18">
        <v>24720.000000000004</v>
      </c>
      <c r="O10" s="18">
        <v>56400</v>
      </c>
      <c r="P10" s="18">
        <v>1059065</v>
      </c>
      <c r="Q10" s="19">
        <v>10026650.000000002</v>
      </c>
      <c r="R10" s="19">
        <v>247200.00000000003</v>
      </c>
      <c r="S10" s="19">
        <v>507600</v>
      </c>
      <c r="T10" s="19">
        <v>10534250.000000002</v>
      </c>
      <c r="U10" s="20">
        <v>8259088.9000000004</v>
      </c>
      <c r="V10" s="21">
        <v>0</v>
      </c>
    </row>
    <row r="11" spans="1:22" s="22" customFormat="1" x14ac:dyDescent="0.3">
      <c r="A11" s="15" t="s">
        <v>24</v>
      </c>
      <c r="B11" s="15" t="s">
        <v>25</v>
      </c>
      <c r="C11" s="16">
        <v>2014</v>
      </c>
      <c r="D11" s="17">
        <v>73</v>
      </c>
      <c r="E11" s="17">
        <v>0</v>
      </c>
      <c r="F11" s="17">
        <v>4760</v>
      </c>
      <c r="G11" s="18">
        <v>4833</v>
      </c>
      <c r="H11" s="18">
        <v>4630</v>
      </c>
      <c r="I11" s="17">
        <v>96000</v>
      </c>
      <c r="J11" s="17">
        <v>0</v>
      </c>
      <c r="K11" s="17">
        <v>1064010</v>
      </c>
      <c r="L11" s="18">
        <v>1160010</v>
      </c>
      <c r="M11" s="18">
        <v>1112876.6666666665</v>
      </c>
      <c r="N11" s="18">
        <v>47133.333333333328</v>
      </c>
      <c r="O11" s="18">
        <v>24720.000000000004</v>
      </c>
      <c r="P11" s="18">
        <v>1137596.6666666665</v>
      </c>
      <c r="Q11" s="19">
        <v>11128766.666666666</v>
      </c>
      <c r="R11" s="19">
        <v>471333.33333333331</v>
      </c>
      <c r="S11" s="19">
        <v>247200.00000000003</v>
      </c>
      <c r="T11" s="19">
        <v>11375966.666666666</v>
      </c>
      <c r="U11" s="20">
        <v>5836921.5</v>
      </c>
      <c r="V11" s="21">
        <v>5539045.166666666</v>
      </c>
    </row>
    <row r="12" spans="1:22" s="22" customFormat="1" x14ac:dyDescent="0.3">
      <c r="A12" s="15" t="s">
        <v>24</v>
      </c>
      <c r="B12" s="15" t="s">
        <v>25</v>
      </c>
      <c r="C12" s="16">
        <v>2015</v>
      </c>
      <c r="D12" s="17">
        <v>0</v>
      </c>
      <c r="E12" s="17">
        <v>0</v>
      </c>
      <c r="F12" s="17">
        <v>0</v>
      </c>
      <c r="G12" s="18">
        <v>0</v>
      </c>
      <c r="H12" s="18">
        <v>0</v>
      </c>
      <c r="I12" s="17">
        <v>0</v>
      </c>
      <c r="J12" s="17">
        <v>0</v>
      </c>
      <c r="K12" s="17">
        <v>0</v>
      </c>
      <c r="L12" s="18">
        <v>0</v>
      </c>
      <c r="M12" s="18">
        <v>0</v>
      </c>
      <c r="N12" s="18">
        <v>0</v>
      </c>
      <c r="O12" s="18">
        <v>47133.333333333328</v>
      </c>
      <c r="P12" s="18">
        <v>47133.333333333328</v>
      </c>
      <c r="Q12" s="19">
        <v>0</v>
      </c>
      <c r="R12" s="19">
        <v>0</v>
      </c>
      <c r="S12" s="19">
        <v>471333.33333333331</v>
      </c>
      <c r="T12" s="19">
        <v>471333.33333333331</v>
      </c>
      <c r="U12" s="20">
        <v>0</v>
      </c>
      <c r="V12" s="21">
        <v>0</v>
      </c>
    </row>
    <row r="13" spans="1:22" s="22" customFormat="1" x14ac:dyDescent="0.3">
      <c r="A13" s="15" t="s">
        <v>26</v>
      </c>
      <c r="B13" s="15" t="s">
        <v>27</v>
      </c>
      <c r="C13" s="16">
        <v>2011</v>
      </c>
      <c r="D13" s="17">
        <v>0</v>
      </c>
      <c r="E13" s="17">
        <v>0</v>
      </c>
      <c r="F13" s="17">
        <v>33</v>
      </c>
      <c r="G13" s="18">
        <v>33</v>
      </c>
      <c r="H13" s="18">
        <v>33</v>
      </c>
      <c r="I13" s="17">
        <v>0</v>
      </c>
      <c r="J13" s="17">
        <v>0</v>
      </c>
      <c r="K13" s="17">
        <v>5280</v>
      </c>
      <c r="L13" s="18">
        <v>5280</v>
      </c>
      <c r="M13" s="18">
        <v>5280</v>
      </c>
      <c r="N13" s="18">
        <v>0</v>
      </c>
      <c r="O13" s="18">
        <v>0</v>
      </c>
      <c r="P13" s="18">
        <v>5280</v>
      </c>
      <c r="Q13" s="19">
        <v>0</v>
      </c>
      <c r="R13" s="19">
        <v>0</v>
      </c>
      <c r="S13" s="19">
        <v>0</v>
      </c>
      <c r="T13" s="19">
        <v>0</v>
      </c>
      <c r="U13" s="20">
        <v>0</v>
      </c>
      <c r="V13" s="21">
        <v>0</v>
      </c>
    </row>
    <row r="14" spans="1:22" s="22" customFormat="1" x14ac:dyDescent="0.3">
      <c r="A14" s="15" t="s">
        <v>26</v>
      </c>
      <c r="B14" s="15" t="s">
        <v>27</v>
      </c>
      <c r="C14" s="16">
        <v>2012</v>
      </c>
      <c r="D14" s="17">
        <v>1197</v>
      </c>
      <c r="E14" s="17">
        <v>0</v>
      </c>
      <c r="F14" s="17">
        <v>2246</v>
      </c>
      <c r="G14" s="18">
        <v>3443</v>
      </c>
      <c r="H14" s="18">
        <v>3279</v>
      </c>
      <c r="I14" s="17">
        <v>1276080</v>
      </c>
      <c r="J14" s="17">
        <v>0</v>
      </c>
      <c r="K14" s="17">
        <v>401260</v>
      </c>
      <c r="L14" s="18">
        <v>1677340</v>
      </c>
      <c r="M14" s="18">
        <v>671533.33333333337</v>
      </c>
      <c r="N14" s="18">
        <v>1005806.6666666666</v>
      </c>
      <c r="O14" s="18">
        <v>0</v>
      </c>
      <c r="P14" s="18">
        <v>671533.33333333337</v>
      </c>
      <c r="Q14" s="19">
        <v>6605753.333333333</v>
      </c>
      <c r="R14" s="19">
        <v>10058066.666666666</v>
      </c>
      <c r="S14" s="19">
        <v>0</v>
      </c>
      <c r="T14" s="19">
        <v>6605753.333333333</v>
      </c>
      <c r="U14" s="20">
        <v>5279443.67</v>
      </c>
      <c r="V14" s="21">
        <v>0</v>
      </c>
    </row>
    <row r="15" spans="1:22" s="22" customFormat="1" x14ac:dyDescent="0.3">
      <c r="A15" s="15" t="s">
        <v>26</v>
      </c>
      <c r="B15" s="15" t="s">
        <v>27</v>
      </c>
      <c r="C15" s="16">
        <v>2013</v>
      </c>
      <c r="D15" s="17">
        <v>435</v>
      </c>
      <c r="E15" s="17">
        <v>0</v>
      </c>
      <c r="F15" s="17">
        <v>3563</v>
      </c>
      <c r="G15" s="18">
        <v>3998</v>
      </c>
      <c r="H15" s="18">
        <v>3693</v>
      </c>
      <c r="I15" s="17">
        <v>479160</v>
      </c>
      <c r="J15" s="17">
        <v>0</v>
      </c>
      <c r="K15" s="17">
        <v>585180</v>
      </c>
      <c r="L15" s="18">
        <v>1064340</v>
      </c>
      <c r="M15" s="18">
        <v>665973.33333333337</v>
      </c>
      <c r="N15" s="18">
        <v>398366.66666666663</v>
      </c>
      <c r="O15" s="18">
        <v>1005806.6666666666</v>
      </c>
      <c r="P15" s="18">
        <v>1671780</v>
      </c>
      <c r="Q15" s="19">
        <v>6659733.333333333</v>
      </c>
      <c r="R15" s="19">
        <v>3983666.666666667</v>
      </c>
      <c r="S15" s="19">
        <v>10058066.666666666</v>
      </c>
      <c r="T15" s="19">
        <v>16717800</v>
      </c>
      <c r="U15" s="20">
        <v>9134312.9399999995</v>
      </c>
      <c r="V15" s="21">
        <v>0</v>
      </c>
    </row>
    <row r="16" spans="1:22" s="22" customFormat="1" x14ac:dyDescent="0.3">
      <c r="A16" s="15" t="s">
        <v>26</v>
      </c>
      <c r="B16" s="15" t="s">
        <v>27</v>
      </c>
      <c r="C16" s="16">
        <v>2014</v>
      </c>
      <c r="D16" s="17">
        <v>0</v>
      </c>
      <c r="E16" s="17">
        <v>0</v>
      </c>
      <c r="F16" s="17">
        <v>2157</v>
      </c>
      <c r="G16" s="18">
        <v>2157</v>
      </c>
      <c r="H16" s="18">
        <v>1918</v>
      </c>
      <c r="I16" s="17">
        <v>0</v>
      </c>
      <c r="J16" s="17">
        <v>0</v>
      </c>
      <c r="K16" s="17">
        <v>343410</v>
      </c>
      <c r="L16" s="18">
        <v>343410</v>
      </c>
      <c r="M16" s="18">
        <v>343410</v>
      </c>
      <c r="N16" s="18">
        <v>0</v>
      </c>
      <c r="O16" s="18">
        <v>398366.66666666663</v>
      </c>
      <c r="P16" s="18">
        <v>741776.66666666663</v>
      </c>
      <c r="Q16" s="19">
        <v>3434100</v>
      </c>
      <c r="R16" s="19">
        <v>0</v>
      </c>
      <c r="S16" s="19">
        <v>3983666.666666667</v>
      </c>
      <c r="T16" s="19">
        <v>7417766.666666667</v>
      </c>
      <c r="U16" s="20">
        <v>4358036.5</v>
      </c>
      <c r="V16" s="21">
        <v>3059730.166666667</v>
      </c>
    </row>
    <row r="17" spans="1:22" s="22" customFormat="1" x14ac:dyDescent="0.3">
      <c r="A17" s="15" t="s">
        <v>26</v>
      </c>
      <c r="B17" s="15" t="s">
        <v>27</v>
      </c>
      <c r="C17" s="16">
        <v>2015</v>
      </c>
      <c r="D17" s="17">
        <v>0</v>
      </c>
      <c r="E17" s="17">
        <v>0</v>
      </c>
      <c r="F17" s="17">
        <v>0</v>
      </c>
      <c r="G17" s="18">
        <v>0</v>
      </c>
      <c r="H17" s="18">
        <v>0</v>
      </c>
      <c r="I17" s="17">
        <v>0</v>
      </c>
      <c r="J17" s="17">
        <v>0</v>
      </c>
      <c r="K17" s="17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9">
        <v>0</v>
      </c>
      <c r="R17" s="19">
        <v>0</v>
      </c>
      <c r="S17" s="19">
        <v>0</v>
      </c>
      <c r="T17" s="19">
        <v>0</v>
      </c>
      <c r="U17" s="20">
        <v>0</v>
      </c>
      <c r="V17" s="21">
        <v>0</v>
      </c>
    </row>
    <row r="18" spans="1:22" s="22" customFormat="1" x14ac:dyDescent="0.3">
      <c r="A18" s="15" t="s">
        <v>28</v>
      </c>
      <c r="B18" s="15" t="s">
        <v>29</v>
      </c>
      <c r="C18" s="16">
        <v>2011</v>
      </c>
      <c r="D18" s="17">
        <v>0</v>
      </c>
      <c r="E18" s="17">
        <v>0</v>
      </c>
      <c r="F18" s="17">
        <v>0</v>
      </c>
      <c r="G18" s="18">
        <v>0</v>
      </c>
      <c r="H18" s="18">
        <v>0</v>
      </c>
      <c r="I18" s="17">
        <v>0</v>
      </c>
      <c r="J18" s="17">
        <v>0</v>
      </c>
      <c r="K18" s="17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9">
        <v>0</v>
      </c>
      <c r="R18" s="19">
        <v>0</v>
      </c>
      <c r="S18" s="19">
        <v>0</v>
      </c>
      <c r="T18" s="19">
        <v>0</v>
      </c>
      <c r="U18" s="20">
        <v>0</v>
      </c>
      <c r="V18" s="21">
        <v>0</v>
      </c>
    </row>
    <row r="19" spans="1:22" s="22" customFormat="1" x14ac:dyDescent="0.3">
      <c r="A19" s="15" t="s">
        <v>28</v>
      </c>
      <c r="B19" s="15" t="s">
        <v>29</v>
      </c>
      <c r="C19" s="16">
        <v>2012</v>
      </c>
      <c r="D19" s="17">
        <v>46</v>
      </c>
      <c r="E19" s="17">
        <v>0</v>
      </c>
      <c r="F19" s="17">
        <v>970</v>
      </c>
      <c r="G19" s="18">
        <v>1016</v>
      </c>
      <c r="H19" s="18">
        <v>1003</v>
      </c>
      <c r="I19" s="17">
        <v>26399.999999999996</v>
      </c>
      <c r="J19" s="17">
        <v>0</v>
      </c>
      <c r="K19" s="17">
        <v>166640</v>
      </c>
      <c r="L19" s="18">
        <v>193040</v>
      </c>
      <c r="M19" s="18">
        <v>175440</v>
      </c>
      <c r="N19" s="18">
        <v>17599.999999999996</v>
      </c>
      <c r="O19" s="18">
        <v>0</v>
      </c>
      <c r="P19" s="18">
        <v>175440</v>
      </c>
      <c r="Q19" s="19">
        <v>1669000</v>
      </c>
      <c r="R19" s="19">
        <v>175999.99999999997</v>
      </c>
      <c r="S19" s="19">
        <v>0</v>
      </c>
      <c r="T19" s="19">
        <v>1669000</v>
      </c>
      <c r="U19" s="20">
        <v>1160455.04</v>
      </c>
      <c r="V19" s="21">
        <v>0</v>
      </c>
    </row>
    <row r="20" spans="1:22" s="22" customFormat="1" x14ac:dyDescent="0.3">
      <c r="A20" s="15" t="s">
        <v>28</v>
      </c>
      <c r="B20" s="15" t="s">
        <v>29</v>
      </c>
      <c r="C20" s="16">
        <v>2013</v>
      </c>
      <c r="D20" s="17">
        <v>40</v>
      </c>
      <c r="E20" s="17">
        <v>80</v>
      </c>
      <c r="F20" s="17">
        <v>3673</v>
      </c>
      <c r="G20" s="18">
        <v>3793</v>
      </c>
      <c r="H20" s="18">
        <v>3539</v>
      </c>
      <c r="I20" s="17">
        <v>37440</v>
      </c>
      <c r="J20" s="17">
        <v>76800</v>
      </c>
      <c r="K20" s="17">
        <v>554660</v>
      </c>
      <c r="L20" s="18">
        <v>668900</v>
      </c>
      <c r="M20" s="18">
        <v>523793.33333333349</v>
      </c>
      <c r="N20" s="18">
        <v>145106.66666666669</v>
      </c>
      <c r="O20" s="18">
        <v>17599.999999999996</v>
      </c>
      <c r="P20" s="18">
        <v>541393.33333333349</v>
      </c>
      <c r="Q20" s="19">
        <v>5216600.0000000009</v>
      </c>
      <c r="R20" s="19">
        <v>1318800</v>
      </c>
      <c r="S20" s="19">
        <v>175999.99999999997</v>
      </c>
      <c r="T20" s="19">
        <v>5392600.0000000009</v>
      </c>
      <c r="U20" s="20">
        <v>6157965.8600000003</v>
      </c>
      <c r="V20" s="21">
        <v>0</v>
      </c>
    </row>
    <row r="21" spans="1:22" s="22" customFormat="1" x14ac:dyDescent="0.3">
      <c r="A21" s="15" t="s">
        <v>28</v>
      </c>
      <c r="B21" s="15" t="s">
        <v>29</v>
      </c>
      <c r="C21" s="16">
        <v>2014</v>
      </c>
      <c r="D21" s="17">
        <v>0</v>
      </c>
      <c r="E21" s="17">
        <v>87</v>
      </c>
      <c r="F21" s="17">
        <v>3483</v>
      </c>
      <c r="G21" s="18">
        <v>3570</v>
      </c>
      <c r="H21" s="18">
        <v>3484</v>
      </c>
      <c r="I21" s="17">
        <v>0</v>
      </c>
      <c r="J21" s="17">
        <v>94800</v>
      </c>
      <c r="K21" s="17">
        <v>577720</v>
      </c>
      <c r="L21" s="18">
        <v>672520</v>
      </c>
      <c r="M21" s="18">
        <v>604986.66666666663</v>
      </c>
      <c r="N21" s="18">
        <v>67533.333333333328</v>
      </c>
      <c r="O21" s="18">
        <v>145106.66666666669</v>
      </c>
      <c r="P21" s="18">
        <v>750093.33333333326</v>
      </c>
      <c r="Q21" s="19">
        <v>5995333.333333333</v>
      </c>
      <c r="R21" s="19">
        <v>540266.66666666663</v>
      </c>
      <c r="S21" s="19">
        <v>1318800</v>
      </c>
      <c r="T21" s="19">
        <v>7314133.333333333</v>
      </c>
      <c r="U21" s="20">
        <v>3948940</v>
      </c>
      <c r="V21" s="21">
        <v>3365193.333333333</v>
      </c>
    </row>
    <row r="22" spans="1:22" s="22" customFormat="1" x14ac:dyDescent="0.3">
      <c r="A22" s="15" t="s">
        <v>28</v>
      </c>
      <c r="B22" s="15" t="s">
        <v>29</v>
      </c>
      <c r="C22" s="16">
        <v>2015</v>
      </c>
      <c r="D22" s="17">
        <v>0</v>
      </c>
      <c r="E22" s="17">
        <v>0</v>
      </c>
      <c r="F22" s="17">
        <v>0</v>
      </c>
      <c r="G22" s="18">
        <v>0</v>
      </c>
      <c r="H22" s="18">
        <v>0</v>
      </c>
      <c r="I22" s="17">
        <v>0</v>
      </c>
      <c r="J22" s="17">
        <v>0</v>
      </c>
      <c r="K22" s="17">
        <v>0</v>
      </c>
      <c r="L22" s="18">
        <v>0</v>
      </c>
      <c r="M22" s="18">
        <v>0</v>
      </c>
      <c r="N22" s="18">
        <v>0</v>
      </c>
      <c r="O22" s="18">
        <v>67533.333333333328</v>
      </c>
      <c r="P22" s="18">
        <v>67533.333333333328</v>
      </c>
      <c r="Q22" s="19">
        <v>0</v>
      </c>
      <c r="R22" s="19">
        <v>0</v>
      </c>
      <c r="S22" s="19">
        <v>540266.66666666663</v>
      </c>
      <c r="T22" s="19">
        <v>540266.66666666663</v>
      </c>
      <c r="U22" s="20">
        <v>0</v>
      </c>
      <c r="V22" s="21">
        <v>0</v>
      </c>
    </row>
    <row r="23" spans="1:22" s="22" customFormat="1" x14ac:dyDescent="0.3">
      <c r="A23" s="15" t="s">
        <v>30</v>
      </c>
      <c r="B23" s="15" t="s">
        <v>31</v>
      </c>
      <c r="C23" s="16">
        <v>2011</v>
      </c>
      <c r="D23" s="17">
        <v>0</v>
      </c>
      <c r="E23" s="17">
        <v>0</v>
      </c>
      <c r="F23" s="17">
        <v>0</v>
      </c>
      <c r="G23" s="18">
        <v>0</v>
      </c>
      <c r="H23" s="18">
        <v>0</v>
      </c>
      <c r="I23" s="17">
        <v>0</v>
      </c>
      <c r="J23" s="17">
        <v>0</v>
      </c>
      <c r="K23" s="17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9">
        <v>0</v>
      </c>
      <c r="R23" s="19">
        <v>0</v>
      </c>
      <c r="S23" s="19">
        <v>0</v>
      </c>
      <c r="T23" s="19">
        <v>0</v>
      </c>
      <c r="U23" s="20">
        <v>0</v>
      </c>
      <c r="V23" s="21">
        <v>0</v>
      </c>
    </row>
    <row r="24" spans="1:22" s="22" customFormat="1" x14ac:dyDescent="0.3">
      <c r="A24" s="15" t="s">
        <v>30</v>
      </c>
      <c r="B24" s="15" t="s">
        <v>31</v>
      </c>
      <c r="C24" s="16">
        <v>2012</v>
      </c>
      <c r="D24" s="17">
        <v>65</v>
      </c>
      <c r="E24" s="17">
        <v>0</v>
      </c>
      <c r="F24" s="17">
        <v>1991</v>
      </c>
      <c r="G24" s="18">
        <v>2056</v>
      </c>
      <c r="H24" s="18">
        <v>2030</v>
      </c>
      <c r="I24" s="17">
        <v>78000</v>
      </c>
      <c r="J24" s="17">
        <v>0</v>
      </c>
      <c r="K24" s="17">
        <v>401205</v>
      </c>
      <c r="L24" s="18">
        <v>479205</v>
      </c>
      <c r="M24" s="18">
        <v>407343.33333333337</v>
      </c>
      <c r="N24" s="18">
        <v>71861.666666666672</v>
      </c>
      <c r="O24" s="18">
        <v>0</v>
      </c>
      <c r="P24" s="18">
        <v>407343.33333333337</v>
      </c>
      <c r="Q24" s="19">
        <v>4073433.333333333</v>
      </c>
      <c r="R24" s="19">
        <v>718616.66666666674</v>
      </c>
      <c r="S24" s="19">
        <v>0</v>
      </c>
      <c r="T24" s="19">
        <v>4073433.333333333</v>
      </c>
      <c r="U24" s="20">
        <v>2372300.12</v>
      </c>
      <c r="V24" s="21">
        <v>0</v>
      </c>
    </row>
    <row r="25" spans="1:22" s="22" customFormat="1" x14ac:dyDescent="0.3">
      <c r="A25" s="15" t="s">
        <v>30</v>
      </c>
      <c r="B25" s="15" t="s">
        <v>31</v>
      </c>
      <c r="C25" s="16">
        <v>2013</v>
      </c>
      <c r="D25" s="17">
        <v>161</v>
      </c>
      <c r="E25" s="17">
        <v>0</v>
      </c>
      <c r="F25" s="17">
        <v>6486</v>
      </c>
      <c r="G25" s="18">
        <v>6647</v>
      </c>
      <c r="H25" s="18">
        <v>6520</v>
      </c>
      <c r="I25" s="17">
        <v>131200</v>
      </c>
      <c r="J25" s="17">
        <v>0</v>
      </c>
      <c r="K25" s="17">
        <v>1314310</v>
      </c>
      <c r="L25" s="18">
        <v>1445510</v>
      </c>
      <c r="M25" s="18">
        <v>1362976.6666666667</v>
      </c>
      <c r="N25" s="18">
        <v>82533.333333333328</v>
      </c>
      <c r="O25" s="18">
        <v>71861.666666666672</v>
      </c>
      <c r="P25" s="18">
        <v>1434838.3333333335</v>
      </c>
      <c r="Q25" s="19">
        <v>13629766.666666668</v>
      </c>
      <c r="R25" s="19">
        <v>825333.33333333326</v>
      </c>
      <c r="S25" s="19">
        <v>718616.66666666674</v>
      </c>
      <c r="T25" s="19">
        <v>14348383.333333334</v>
      </c>
      <c r="U25" s="20">
        <v>10095763.859999999</v>
      </c>
      <c r="V25" s="21">
        <v>0</v>
      </c>
    </row>
    <row r="26" spans="1:22" s="22" customFormat="1" x14ac:dyDescent="0.3">
      <c r="A26" s="15" t="s">
        <v>30</v>
      </c>
      <c r="B26" s="15" t="s">
        <v>31</v>
      </c>
      <c r="C26" s="16">
        <v>2014</v>
      </c>
      <c r="D26" s="17">
        <v>0</v>
      </c>
      <c r="E26" s="17">
        <v>0</v>
      </c>
      <c r="F26" s="17">
        <v>5066</v>
      </c>
      <c r="G26" s="18">
        <v>5066</v>
      </c>
      <c r="H26" s="18">
        <v>4978</v>
      </c>
      <c r="I26" s="17">
        <v>0</v>
      </c>
      <c r="J26" s="17">
        <v>0</v>
      </c>
      <c r="K26" s="17">
        <v>1035585</v>
      </c>
      <c r="L26" s="18">
        <v>1035585</v>
      </c>
      <c r="M26" s="18">
        <v>1035585</v>
      </c>
      <c r="N26" s="18">
        <v>0</v>
      </c>
      <c r="O26" s="18">
        <v>82533.333333333328</v>
      </c>
      <c r="P26" s="18">
        <v>1118118.3333333333</v>
      </c>
      <c r="Q26" s="19">
        <v>10355850</v>
      </c>
      <c r="R26" s="19">
        <v>0</v>
      </c>
      <c r="S26" s="19">
        <v>825333.33333333326</v>
      </c>
      <c r="T26" s="19">
        <v>11181183.333333334</v>
      </c>
      <c r="U26" s="20">
        <v>8080088.25</v>
      </c>
      <c r="V26" s="21">
        <v>3101095.083333334</v>
      </c>
    </row>
    <row r="27" spans="1:22" s="22" customFormat="1" x14ac:dyDescent="0.3">
      <c r="A27" s="15" t="s">
        <v>30</v>
      </c>
      <c r="B27" s="15" t="s">
        <v>31</v>
      </c>
      <c r="C27" s="16">
        <v>2015</v>
      </c>
      <c r="D27" s="17">
        <v>0</v>
      </c>
      <c r="E27" s="17">
        <v>0</v>
      </c>
      <c r="F27" s="17">
        <v>0</v>
      </c>
      <c r="G27" s="18">
        <v>0</v>
      </c>
      <c r="H27" s="18">
        <v>0</v>
      </c>
      <c r="I27" s="17">
        <v>0</v>
      </c>
      <c r="J27" s="17">
        <v>0</v>
      </c>
      <c r="K27" s="17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9">
        <v>0</v>
      </c>
      <c r="R27" s="19">
        <v>0</v>
      </c>
      <c r="S27" s="19">
        <v>0</v>
      </c>
      <c r="T27" s="19">
        <v>0</v>
      </c>
      <c r="U27" s="20">
        <v>0</v>
      </c>
      <c r="V27" s="21">
        <v>0</v>
      </c>
    </row>
    <row r="28" spans="1:22" s="22" customFormat="1" x14ac:dyDescent="0.3">
      <c r="A28" s="15" t="s">
        <v>32</v>
      </c>
      <c r="B28" s="15" t="s">
        <v>33</v>
      </c>
      <c r="C28" s="16">
        <v>2011</v>
      </c>
      <c r="D28" s="17">
        <v>0</v>
      </c>
      <c r="E28" s="17">
        <v>0</v>
      </c>
      <c r="F28" s="17">
        <v>0</v>
      </c>
      <c r="G28" s="18">
        <v>0</v>
      </c>
      <c r="H28" s="18">
        <v>0</v>
      </c>
      <c r="I28" s="17">
        <v>0</v>
      </c>
      <c r="J28" s="17">
        <v>0</v>
      </c>
      <c r="K28" s="17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9">
        <v>0</v>
      </c>
      <c r="R28" s="19">
        <v>0</v>
      </c>
      <c r="S28" s="19">
        <v>0</v>
      </c>
      <c r="T28" s="19">
        <v>0</v>
      </c>
      <c r="U28" s="20">
        <v>0</v>
      </c>
      <c r="V28" s="21">
        <v>0</v>
      </c>
    </row>
    <row r="29" spans="1:22" s="22" customFormat="1" x14ac:dyDescent="0.3">
      <c r="A29" s="15" t="s">
        <v>32</v>
      </c>
      <c r="B29" s="15" t="s">
        <v>33</v>
      </c>
      <c r="C29" s="16">
        <v>2012</v>
      </c>
      <c r="D29" s="17">
        <v>0</v>
      </c>
      <c r="E29" s="17">
        <v>0</v>
      </c>
      <c r="F29" s="17">
        <v>9562</v>
      </c>
      <c r="G29" s="18">
        <v>9562</v>
      </c>
      <c r="H29" s="18">
        <v>8949</v>
      </c>
      <c r="I29" s="17">
        <v>0</v>
      </c>
      <c r="J29" s="17">
        <v>0</v>
      </c>
      <c r="K29" s="17">
        <v>1710492</v>
      </c>
      <c r="L29" s="18">
        <v>1710492</v>
      </c>
      <c r="M29" s="18">
        <v>1706545.3333333333</v>
      </c>
      <c r="N29" s="18">
        <v>3946.6666666666661</v>
      </c>
      <c r="O29" s="18">
        <v>0</v>
      </c>
      <c r="P29" s="18">
        <v>1706545.3333333333</v>
      </c>
      <c r="Q29" s="19">
        <v>16778413.333333336</v>
      </c>
      <c r="R29" s="19">
        <v>39466.666666666657</v>
      </c>
      <c r="S29" s="19">
        <v>0</v>
      </c>
      <c r="T29" s="19">
        <v>16778413.333333336</v>
      </c>
      <c r="U29" s="20">
        <v>11912085.279999999</v>
      </c>
      <c r="V29" s="21">
        <v>0</v>
      </c>
    </row>
    <row r="30" spans="1:22" s="22" customFormat="1" x14ac:dyDescent="0.3">
      <c r="A30" s="15" t="s">
        <v>32</v>
      </c>
      <c r="B30" s="15" t="s">
        <v>33</v>
      </c>
      <c r="C30" s="16">
        <v>2013</v>
      </c>
      <c r="D30" s="17">
        <v>0</v>
      </c>
      <c r="E30" s="17">
        <v>75</v>
      </c>
      <c r="F30" s="17">
        <v>17378</v>
      </c>
      <c r="G30" s="18">
        <v>17453</v>
      </c>
      <c r="H30" s="18">
        <v>16085</v>
      </c>
      <c r="I30" s="17">
        <v>0</v>
      </c>
      <c r="J30" s="17">
        <v>75000</v>
      </c>
      <c r="K30" s="17">
        <v>3263602</v>
      </c>
      <c r="L30" s="18">
        <v>3338602</v>
      </c>
      <c r="M30" s="18">
        <v>3195014</v>
      </c>
      <c r="N30" s="18">
        <v>143588</v>
      </c>
      <c r="O30" s="18">
        <v>3946.6666666666661</v>
      </c>
      <c r="P30" s="18">
        <v>3198960.6666666665</v>
      </c>
      <c r="Q30" s="19">
        <v>31940140.000000004</v>
      </c>
      <c r="R30" s="19">
        <v>1295880</v>
      </c>
      <c r="S30" s="19">
        <v>39466.666666666657</v>
      </c>
      <c r="T30" s="19">
        <v>31979606.666666672</v>
      </c>
      <c r="U30" s="20">
        <v>28425359.57</v>
      </c>
      <c r="V30" s="21">
        <v>0</v>
      </c>
    </row>
    <row r="31" spans="1:22" s="22" customFormat="1" x14ac:dyDescent="0.3">
      <c r="A31" s="15" t="s">
        <v>32</v>
      </c>
      <c r="B31" s="15" t="s">
        <v>33</v>
      </c>
      <c r="C31" s="16">
        <v>2014</v>
      </c>
      <c r="D31" s="17">
        <v>0</v>
      </c>
      <c r="E31" s="17">
        <v>0</v>
      </c>
      <c r="F31" s="17">
        <v>22004</v>
      </c>
      <c r="G31" s="18">
        <v>22004</v>
      </c>
      <c r="H31" s="18">
        <v>21008</v>
      </c>
      <c r="I31" s="17">
        <v>0</v>
      </c>
      <c r="J31" s="17">
        <v>0</v>
      </c>
      <c r="K31" s="17">
        <v>4120196</v>
      </c>
      <c r="L31" s="18">
        <v>4120196</v>
      </c>
      <c r="M31" s="18">
        <v>4120196</v>
      </c>
      <c r="N31" s="18">
        <v>0</v>
      </c>
      <c r="O31" s="18">
        <v>143588</v>
      </c>
      <c r="P31" s="18">
        <v>4263784</v>
      </c>
      <c r="Q31" s="19">
        <v>41201960</v>
      </c>
      <c r="R31" s="19">
        <v>0</v>
      </c>
      <c r="S31" s="19">
        <v>1295880</v>
      </c>
      <c r="T31" s="19">
        <v>42497840</v>
      </c>
      <c r="U31" s="20">
        <v>28486600</v>
      </c>
      <c r="V31" s="21">
        <v>14011240</v>
      </c>
    </row>
    <row r="32" spans="1:22" s="22" customFormat="1" x14ac:dyDescent="0.3">
      <c r="A32" s="15" t="s">
        <v>32</v>
      </c>
      <c r="B32" s="15" t="s">
        <v>33</v>
      </c>
      <c r="C32" s="16">
        <v>2015</v>
      </c>
      <c r="D32" s="17">
        <v>0</v>
      </c>
      <c r="E32" s="17">
        <v>0</v>
      </c>
      <c r="F32" s="17">
        <v>0</v>
      </c>
      <c r="G32" s="18">
        <v>0</v>
      </c>
      <c r="H32" s="18">
        <v>0</v>
      </c>
      <c r="I32" s="17">
        <v>0</v>
      </c>
      <c r="J32" s="17">
        <v>0</v>
      </c>
      <c r="K32" s="17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9">
        <v>0</v>
      </c>
      <c r="R32" s="19">
        <v>0</v>
      </c>
      <c r="S32" s="19">
        <v>0</v>
      </c>
      <c r="T32" s="19">
        <v>0</v>
      </c>
      <c r="U32" s="20">
        <v>0</v>
      </c>
      <c r="V32" s="21">
        <v>0</v>
      </c>
    </row>
    <row r="33" spans="1:22" s="22" customFormat="1" x14ac:dyDescent="0.3">
      <c r="A33" s="15" t="s">
        <v>34</v>
      </c>
      <c r="B33" s="15" t="s">
        <v>35</v>
      </c>
      <c r="C33" s="16">
        <v>2011</v>
      </c>
      <c r="D33" s="17">
        <v>0</v>
      </c>
      <c r="E33" s="17">
        <v>0</v>
      </c>
      <c r="F33" s="17">
        <v>0</v>
      </c>
      <c r="G33" s="18">
        <v>0</v>
      </c>
      <c r="H33" s="18">
        <v>0</v>
      </c>
      <c r="I33" s="17">
        <v>0</v>
      </c>
      <c r="J33" s="17">
        <v>0</v>
      </c>
      <c r="K33" s="17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9">
        <v>0</v>
      </c>
      <c r="R33" s="19">
        <v>0</v>
      </c>
      <c r="S33" s="19">
        <v>0</v>
      </c>
      <c r="T33" s="19">
        <v>0</v>
      </c>
      <c r="U33" s="20">
        <v>0</v>
      </c>
      <c r="V33" s="21">
        <v>0</v>
      </c>
    </row>
    <row r="34" spans="1:22" s="22" customFormat="1" x14ac:dyDescent="0.3">
      <c r="A34" s="15" t="s">
        <v>34</v>
      </c>
      <c r="B34" s="15" t="s">
        <v>35</v>
      </c>
      <c r="C34" s="16">
        <v>2012</v>
      </c>
      <c r="D34" s="17">
        <v>156</v>
      </c>
      <c r="E34" s="17">
        <v>0</v>
      </c>
      <c r="F34" s="17">
        <v>391</v>
      </c>
      <c r="G34" s="18">
        <v>547</v>
      </c>
      <c r="H34" s="18">
        <v>547</v>
      </c>
      <c r="I34" s="17">
        <v>186600</v>
      </c>
      <c r="J34" s="17">
        <v>0</v>
      </c>
      <c r="K34" s="17">
        <v>80000</v>
      </c>
      <c r="L34" s="18">
        <v>266600</v>
      </c>
      <c r="M34" s="18">
        <v>98333.333333333343</v>
      </c>
      <c r="N34" s="18">
        <v>168266.66666666666</v>
      </c>
      <c r="O34" s="18">
        <v>0</v>
      </c>
      <c r="P34" s="18">
        <v>98333.333333333343</v>
      </c>
      <c r="Q34" s="19">
        <v>983333.33333333337</v>
      </c>
      <c r="R34" s="19">
        <v>1682666.6666666667</v>
      </c>
      <c r="S34" s="19">
        <v>0</v>
      </c>
      <c r="T34" s="19">
        <v>983333.33333333337</v>
      </c>
      <c r="U34" s="20">
        <v>2472966.89</v>
      </c>
      <c r="V34" s="21">
        <v>0</v>
      </c>
    </row>
    <row r="35" spans="1:22" s="22" customFormat="1" x14ac:dyDescent="0.3">
      <c r="A35" s="15" t="s">
        <v>34</v>
      </c>
      <c r="B35" s="15" t="s">
        <v>35</v>
      </c>
      <c r="C35" s="16">
        <v>2013</v>
      </c>
      <c r="D35" s="17">
        <v>0</v>
      </c>
      <c r="E35" s="17">
        <v>0</v>
      </c>
      <c r="F35" s="17">
        <v>0</v>
      </c>
      <c r="G35" s="18">
        <v>0</v>
      </c>
      <c r="H35" s="18">
        <v>0</v>
      </c>
      <c r="I35" s="17">
        <v>0</v>
      </c>
      <c r="J35" s="17">
        <v>0</v>
      </c>
      <c r="K35" s="17">
        <v>0</v>
      </c>
      <c r="L35" s="18">
        <v>0</v>
      </c>
      <c r="M35" s="18">
        <v>0</v>
      </c>
      <c r="N35" s="18">
        <v>0</v>
      </c>
      <c r="O35" s="18">
        <v>168266.66666666666</v>
      </c>
      <c r="P35" s="18">
        <v>168266.66666666666</v>
      </c>
      <c r="Q35" s="19">
        <v>0</v>
      </c>
      <c r="R35" s="19">
        <v>0</v>
      </c>
      <c r="S35" s="19">
        <v>1682666.6666666667</v>
      </c>
      <c r="T35" s="19">
        <v>1682666.6666666667</v>
      </c>
      <c r="U35" s="20">
        <v>1664319.74</v>
      </c>
      <c r="V35" s="21">
        <v>0</v>
      </c>
    </row>
    <row r="36" spans="1:22" s="22" customFormat="1" x14ac:dyDescent="0.3">
      <c r="A36" s="15" t="s">
        <v>34</v>
      </c>
      <c r="B36" s="15" t="s">
        <v>35</v>
      </c>
      <c r="C36" s="16">
        <v>2014</v>
      </c>
      <c r="D36" s="17">
        <v>0</v>
      </c>
      <c r="E36" s="17">
        <v>0</v>
      </c>
      <c r="F36" s="17">
        <v>319</v>
      </c>
      <c r="G36" s="18">
        <v>319</v>
      </c>
      <c r="H36" s="18">
        <v>319</v>
      </c>
      <c r="I36" s="17">
        <v>0</v>
      </c>
      <c r="J36" s="17">
        <v>0</v>
      </c>
      <c r="K36" s="17">
        <v>68040</v>
      </c>
      <c r="L36" s="18">
        <v>68040</v>
      </c>
      <c r="M36" s="18">
        <v>68040</v>
      </c>
      <c r="N36" s="18">
        <v>0</v>
      </c>
      <c r="O36" s="18">
        <v>0</v>
      </c>
      <c r="P36" s="18">
        <v>68040</v>
      </c>
      <c r="Q36" s="19">
        <v>680400</v>
      </c>
      <c r="R36" s="19">
        <v>0</v>
      </c>
      <c r="S36" s="19">
        <v>0</v>
      </c>
      <c r="T36" s="19">
        <v>680400</v>
      </c>
      <c r="U36" s="20">
        <v>964920</v>
      </c>
      <c r="V36" s="21">
        <v>-284520</v>
      </c>
    </row>
    <row r="37" spans="1:22" s="22" customFormat="1" x14ac:dyDescent="0.3">
      <c r="A37" s="15" t="s">
        <v>34</v>
      </c>
      <c r="B37" s="15" t="s">
        <v>35</v>
      </c>
      <c r="C37" s="16">
        <v>2015</v>
      </c>
      <c r="D37" s="17">
        <v>0</v>
      </c>
      <c r="E37" s="17">
        <v>0</v>
      </c>
      <c r="F37" s="17">
        <v>0</v>
      </c>
      <c r="G37" s="18">
        <v>0</v>
      </c>
      <c r="H37" s="18">
        <v>0</v>
      </c>
      <c r="I37" s="17">
        <v>0</v>
      </c>
      <c r="J37" s="17">
        <v>0</v>
      </c>
      <c r="K37" s="17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9">
        <v>0</v>
      </c>
      <c r="R37" s="19">
        <v>0</v>
      </c>
      <c r="S37" s="19">
        <v>0</v>
      </c>
      <c r="T37" s="19">
        <v>0</v>
      </c>
      <c r="U37" s="20">
        <v>0</v>
      </c>
      <c r="V37" s="21">
        <v>0</v>
      </c>
    </row>
    <row r="38" spans="1:22" s="22" customFormat="1" x14ac:dyDescent="0.3">
      <c r="A38" s="15" t="s">
        <v>36</v>
      </c>
      <c r="B38" s="15" t="s">
        <v>37</v>
      </c>
      <c r="C38" s="16">
        <v>2011</v>
      </c>
      <c r="D38" s="17">
        <v>0</v>
      </c>
      <c r="E38" s="17">
        <v>0</v>
      </c>
      <c r="F38" s="17">
        <v>0</v>
      </c>
      <c r="G38" s="18">
        <v>0</v>
      </c>
      <c r="H38" s="18">
        <v>0</v>
      </c>
      <c r="I38" s="17">
        <v>0</v>
      </c>
      <c r="J38" s="17">
        <v>0</v>
      </c>
      <c r="K38" s="17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9">
        <v>0</v>
      </c>
      <c r="R38" s="19">
        <v>0</v>
      </c>
      <c r="S38" s="19">
        <v>0</v>
      </c>
      <c r="T38" s="19">
        <v>0</v>
      </c>
      <c r="U38" s="20">
        <v>0</v>
      </c>
      <c r="V38" s="21">
        <v>0</v>
      </c>
    </row>
    <row r="39" spans="1:22" s="22" customFormat="1" x14ac:dyDescent="0.3">
      <c r="A39" s="15" t="s">
        <v>36</v>
      </c>
      <c r="B39" s="15" t="s">
        <v>37</v>
      </c>
      <c r="C39" s="16">
        <v>2012</v>
      </c>
      <c r="D39" s="17">
        <v>306</v>
      </c>
      <c r="E39" s="17">
        <v>0</v>
      </c>
      <c r="F39" s="17">
        <v>532</v>
      </c>
      <c r="G39" s="18">
        <v>838</v>
      </c>
      <c r="H39" s="18">
        <v>835</v>
      </c>
      <c r="I39" s="17">
        <v>357880</v>
      </c>
      <c r="J39" s="17">
        <v>0</v>
      </c>
      <c r="K39" s="17">
        <v>95569</v>
      </c>
      <c r="L39" s="18">
        <v>453449</v>
      </c>
      <c r="M39" s="18">
        <v>233769</v>
      </c>
      <c r="N39" s="18">
        <v>219679.99999999997</v>
      </c>
      <c r="O39" s="18">
        <v>0</v>
      </c>
      <c r="P39" s="18">
        <v>233769</v>
      </c>
      <c r="Q39" s="19">
        <v>2221823.333333333</v>
      </c>
      <c r="R39" s="19">
        <v>2033786.6666666667</v>
      </c>
      <c r="S39" s="19">
        <v>0</v>
      </c>
      <c r="T39" s="19">
        <v>2221823.333333333</v>
      </c>
      <c r="U39" s="20">
        <v>1470971.56</v>
      </c>
      <c r="V39" s="21">
        <v>0</v>
      </c>
    </row>
    <row r="40" spans="1:22" s="22" customFormat="1" x14ac:dyDescent="0.3">
      <c r="A40" s="15" t="s">
        <v>36</v>
      </c>
      <c r="B40" s="15" t="s">
        <v>37</v>
      </c>
      <c r="C40" s="16">
        <v>2013</v>
      </c>
      <c r="D40" s="17">
        <v>60</v>
      </c>
      <c r="E40" s="17">
        <v>0</v>
      </c>
      <c r="F40" s="17">
        <v>2457</v>
      </c>
      <c r="G40" s="18">
        <v>2517</v>
      </c>
      <c r="H40" s="18">
        <v>2276</v>
      </c>
      <c r="I40" s="17">
        <v>58400</v>
      </c>
      <c r="J40" s="17">
        <v>0</v>
      </c>
      <c r="K40" s="17">
        <v>408930</v>
      </c>
      <c r="L40" s="18">
        <v>467330</v>
      </c>
      <c r="M40" s="18">
        <v>439676.66666666669</v>
      </c>
      <c r="N40" s="18">
        <v>27653.333333333332</v>
      </c>
      <c r="O40" s="18">
        <v>219679.99999999997</v>
      </c>
      <c r="P40" s="18">
        <v>659356.66666666663</v>
      </c>
      <c r="Q40" s="19">
        <v>4396766.666666667</v>
      </c>
      <c r="R40" s="19">
        <v>276533.33333333331</v>
      </c>
      <c r="S40" s="19">
        <v>2033786.6666666667</v>
      </c>
      <c r="T40" s="19">
        <v>6430553.333333334</v>
      </c>
      <c r="U40" s="20">
        <v>5083710.68</v>
      </c>
      <c r="V40" s="21">
        <v>0</v>
      </c>
    </row>
    <row r="41" spans="1:22" s="22" customFormat="1" x14ac:dyDescent="0.3">
      <c r="A41" s="15" t="s">
        <v>36</v>
      </c>
      <c r="B41" s="15" t="s">
        <v>37</v>
      </c>
      <c r="C41" s="16">
        <v>2014</v>
      </c>
      <c r="D41" s="17">
        <v>86</v>
      </c>
      <c r="E41" s="17">
        <v>0</v>
      </c>
      <c r="F41" s="17">
        <v>3041</v>
      </c>
      <c r="G41" s="18">
        <v>3127</v>
      </c>
      <c r="H41" s="18">
        <v>2841</v>
      </c>
      <c r="I41" s="17">
        <v>90000</v>
      </c>
      <c r="J41" s="17">
        <v>0</v>
      </c>
      <c r="K41" s="17">
        <v>508800</v>
      </c>
      <c r="L41" s="18">
        <v>598800</v>
      </c>
      <c r="M41" s="18">
        <v>541400</v>
      </c>
      <c r="N41" s="18">
        <v>57400</v>
      </c>
      <c r="O41" s="18">
        <v>27653.333333333332</v>
      </c>
      <c r="P41" s="18">
        <v>569053.33333333337</v>
      </c>
      <c r="Q41" s="19">
        <v>5413999.9999999991</v>
      </c>
      <c r="R41" s="19">
        <v>574000</v>
      </c>
      <c r="S41" s="19">
        <v>276533.33333333331</v>
      </c>
      <c r="T41" s="19">
        <v>5690533.3333333321</v>
      </c>
      <c r="U41" s="20">
        <v>5615920</v>
      </c>
      <c r="V41" s="21">
        <v>74613.333333332092</v>
      </c>
    </row>
    <row r="42" spans="1:22" s="22" customFormat="1" x14ac:dyDescent="0.3">
      <c r="A42" s="15" t="s">
        <v>36</v>
      </c>
      <c r="B42" s="15" t="s">
        <v>37</v>
      </c>
      <c r="C42" s="16">
        <v>2015</v>
      </c>
      <c r="D42" s="17">
        <v>0</v>
      </c>
      <c r="E42" s="17">
        <v>0</v>
      </c>
      <c r="F42" s="17">
        <v>0</v>
      </c>
      <c r="G42" s="18">
        <v>0</v>
      </c>
      <c r="H42" s="18">
        <v>0</v>
      </c>
      <c r="I42" s="17">
        <v>0</v>
      </c>
      <c r="J42" s="17">
        <v>0</v>
      </c>
      <c r="K42" s="17">
        <v>0</v>
      </c>
      <c r="L42" s="18">
        <v>0</v>
      </c>
      <c r="M42" s="18">
        <v>0</v>
      </c>
      <c r="N42" s="18">
        <v>0</v>
      </c>
      <c r="O42" s="18">
        <v>57400</v>
      </c>
      <c r="P42" s="18">
        <v>57400</v>
      </c>
      <c r="Q42" s="19">
        <v>0</v>
      </c>
      <c r="R42" s="19">
        <v>0</v>
      </c>
      <c r="S42" s="19">
        <v>574000</v>
      </c>
      <c r="T42" s="19">
        <v>574000</v>
      </c>
      <c r="U42" s="20">
        <v>0</v>
      </c>
      <c r="V42" s="21">
        <v>0</v>
      </c>
    </row>
    <row r="43" spans="1:22" s="22" customFormat="1" x14ac:dyDescent="0.3">
      <c r="A43" s="15" t="s">
        <v>38</v>
      </c>
      <c r="B43" s="15" t="s">
        <v>39</v>
      </c>
      <c r="C43" s="16">
        <v>2011</v>
      </c>
      <c r="D43" s="17">
        <v>0</v>
      </c>
      <c r="E43" s="17">
        <v>0</v>
      </c>
      <c r="F43" s="17">
        <v>0</v>
      </c>
      <c r="G43" s="18">
        <v>0</v>
      </c>
      <c r="H43" s="18">
        <v>0</v>
      </c>
      <c r="I43" s="17">
        <v>0</v>
      </c>
      <c r="J43" s="17">
        <v>0</v>
      </c>
      <c r="K43" s="17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9">
        <v>0</v>
      </c>
      <c r="R43" s="19">
        <v>0</v>
      </c>
      <c r="S43" s="19">
        <v>0</v>
      </c>
      <c r="T43" s="19">
        <v>0</v>
      </c>
      <c r="U43" s="20">
        <v>18310.099999999999</v>
      </c>
      <c r="V43" s="21">
        <v>0</v>
      </c>
    </row>
    <row r="44" spans="1:22" s="22" customFormat="1" x14ac:dyDescent="0.3">
      <c r="A44" s="15" t="s">
        <v>38</v>
      </c>
      <c r="B44" s="15" t="s">
        <v>39</v>
      </c>
      <c r="C44" s="16">
        <v>2012</v>
      </c>
      <c r="D44" s="17">
        <v>1105</v>
      </c>
      <c r="E44" s="17">
        <v>0</v>
      </c>
      <c r="F44" s="17">
        <v>435</v>
      </c>
      <c r="G44" s="18">
        <v>1540</v>
      </c>
      <c r="H44" s="18">
        <v>1343</v>
      </c>
      <c r="I44" s="17">
        <v>1072680</v>
      </c>
      <c r="J44" s="17">
        <v>0</v>
      </c>
      <c r="K44" s="17">
        <v>82340</v>
      </c>
      <c r="L44" s="18">
        <v>1155020</v>
      </c>
      <c r="M44" s="18">
        <v>355713.33333333337</v>
      </c>
      <c r="N44" s="18">
        <v>799306.66666666663</v>
      </c>
      <c r="O44" s="18">
        <v>0</v>
      </c>
      <c r="P44" s="18">
        <v>355713.33333333337</v>
      </c>
      <c r="Q44" s="19">
        <v>3557133.3333333335</v>
      </c>
      <c r="R44" s="19">
        <v>7993066.666666667</v>
      </c>
      <c r="S44" s="19">
        <v>0</v>
      </c>
      <c r="T44" s="19">
        <v>3557133.3333333335</v>
      </c>
      <c r="U44" s="20">
        <v>6766189.5499999998</v>
      </c>
      <c r="V44" s="21">
        <v>0</v>
      </c>
    </row>
    <row r="45" spans="1:22" s="22" customFormat="1" x14ac:dyDescent="0.3">
      <c r="A45" s="15" t="s">
        <v>38</v>
      </c>
      <c r="B45" s="15" t="s">
        <v>39</v>
      </c>
      <c r="C45" s="16">
        <v>2013</v>
      </c>
      <c r="D45" s="17">
        <v>157</v>
      </c>
      <c r="E45" s="17">
        <v>0</v>
      </c>
      <c r="F45" s="17">
        <v>1302</v>
      </c>
      <c r="G45" s="18">
        <v>1459</v>
      </c>
      <c r="H45" s="18">
        <v>1336</v>
      </c>
      <c r="I45" s="17">
        <v>156200</v>
      </c>
      <c r="J45" s="17">
        <v>0</v>
      </c>
      <c r="K45" s="17">
        <v>252765</v>
      </c>
      <c r="L45" s="18">
        <v>408965</v>
      </c>
      <c r="M45" s="18">
        <v>268065</v>
      </c>
      <c r="N45" s="18">
        <v>140900.00000000003</v>
      </c>
      <c r="O45" s="18">
        <v>799306.66666666663</v>
      </c>
      <c r="P45" s="18">
        <v>1067371.6666666665</v>
      </c>
      <c r="Q45" s="19">
        <v>2680650</v>
      </c>
      <c r="R45" s="19">
        <v>1409000</v>
      </c>
      <c r="S45" s="19">
        <v>7993066.666666667</v>
      </c>
      <c r="T45" s="19">
        <v>10673716.666666668</v>
      </c>
      <c r="U45" s="20">
        <v>10093108.17</v>
      </c>
      <c r="V45" s="21">
        <v>0</v>
      </c>
    </row>
    <row r="46" spans="1:22" s="22" customFormat="1" x14ac:dyDescent="0.3">
      <c r="A46" s="15" t="s">
        <v>38</v>
      </c>
      <c r="B46" s="15" t="s">
        <v>39</v>
      </c>
      <c r="C46" s="16">
        <v>2014</v>
      </c>
      <c r="D46" s="17">
        <v>0</v>
      </c>
      <c r="E46" s="17">
        <v>0</v>
      </c>
      <c r="F46" s="17">
        <v>108</v>
      </c>
      <c r="G46" s="18">
        <v>108</v>
      </c>
      <c r="H46" s="18">
        <v>108</v>
      </c>
      <c r="I46" s="17">
        <v>0</v>
      </c>
      <c r="J46" s="17">
        <v>0</v>
      </c>
      <c r="K46" s="17">
        <v>18280</v>
      </c>
      <c r="L46" s="18">
        <v>18280</v>
      </c>
      <c r="M46" s="18">
        <v>18280</v>
      </c>
      <c r="N46" s="18">
        <v>0</v>
      </c>
      <c r="O46" s="18">
        <v>140900.00000000003</v>
      </c>
      <c r="P46" s="18">
        <v>159180.00000000003</v>
      </c>
      <c r="Q46" s="19">
        <v>182800</v>
      </c>
      <c r="R46" s="19">
        <v>0</v>
      </c>
      <c r="S46" s="19">
        <v>1409000</v>
      </c>
      <c r="T46" s="19">
        <v>1591800</v>
      </c>
      <c r="U46" s="20">
        <v>2001390</v>
      </c>
      <c r="V46" s="21">
        <v>-409590</v>
      </c>
    </row>
    <row r="47" spans="1:22" s="22" customFormat="1" x14ac:dyDescent="0.3">
      <c r="A47" s="15" t="s">
        <v>38</v>
      </c>
      <c r="B47" s="15" t="s">
        <v>39</v>
      </c>
      <c r="C47" s="16">
        <v>2015</v>
      </c>
      <c r="D47" s="17">
        <v>0</v>
      </c>
      <c r="E47" s="17">
        <v>0</v>
      </c>
      <c r="F47" s="17">
        <v>0</v>
      </c>
      <c r="G47" s="18">
        <v>0</v>
      </c>
      <c r="H47" s="18">
        <v>0</v>
      </c>
      <c r="I47" s="17">
        <v>0</v>
      </c>
      <c r="J47" s="17">
        <v>0</v>
      </c>
      <c r="K47" s="17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9">
        <v>0</v>
      </c>
      <c r="R47" s="19">
        <v>0</v>
      </c>
      <c r="S47" s="19">
        <v>0</v>
      </c>
      <c r="T47" s="19">
        <v>0</v>
      </c>
      <c r="U47" s="20">
        <v>0</v>
      </c>
      <c r="V47" s="21">
        <v>0</v>
      </c>
    </row>
    <row r="48" spans="1:22" s="22" customFormat="1" x14ac:dyDescent="0.3">
      <c r="A48" s="15" t="s">
        <v>40</v>
      </c>
      <c r="B48" s="15" t="s">
        <v>41</v>
      </c>
      <c r="C48" s="16">
        <v>2011</v>
      </c>
      <c r="D48" s="17">
        <v>0</v>
      </c>
      <c r="E48" s="17">
        <v>0</v>
      </c>
      <c r="F48" s="17">
        <v>0</v>
      </c>
      <c r="G48" s="18">
        <v>0</v>
      </c>
      <c r="H48" s="18">
        <v>0</v>
      </c>
      <c r="I48" s="17">
        <v>0</v>
      </c>
      <c r="J48" s="17">
        <v>0</v>
      </c>
      <c r="K48" s="17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9">
        <v>0</v>
      </c>
      <c r="R48" s="19">
        <v>0</v>
      </c>
      <c r="S48" s="19">
        <v>0</v>
      </c>
      <c r="T48" s="19">
        <v>0</v>
      </c>
      <c r="U48" s="20">
        <v>0</v>
      </c>
      <c r="V48" s="21">
        <v>0</v>
      </c>
    </row>
    <row r="49" spans="1:22" s="22" customFormat="1" x14ac:dyDescent="0.3">
      <c r="A49" s="15" t="s">
        <v>40</v>
      </c>
      <c r="B49" s="15" t="s">
        <v>41</v>
      </c>
      <c r="C49" s="16">
        <v>2012</v>
      </c>
      <c r="D49" s="17">
        <v>34</v>
      </c>
      <c r="E49" s="17">
        <v>0</v>
      </c>
      <c r="F49" s="17">
        <v>573</v>
      </c>
      <c r="G49" s="18">
        <v>607</v>
      </c>
      <c r="H49" s="18">
        <v>597</v>
      </c>
      <c r="I49" s="17">
        <v>39600</v>
      </c>
      <c r="J49" s="17">
        <v>0</v>
      </c>
      <c r="K49" s="17">
        <v>102200</v>
      </c>
      <c r="L49" s="18">
        <v>141800</v>
      </c>
      <c r="M49" s="18">
        <v>112813.33333333334</v>
      </c>
      <c r="N49" s="18">
        <v>28986.666666666661</v>
      </c>
      <c r="O49" s="18">
        <v>0</v>
      </c>
      <c r="P49" s="18">
        <v>112813.33333333334</v>
      </c>
      <c r="Q49" s="19">
        <v>1112733.3333333335</v>
      </c>
      <c r="R49" s="19">
        <v>265666.66666666663</v>
      </c>
      <c r="S49" s="19">
        <v>0</v>
      </c>
      <c r="T49" s="19">
        <v>1112733.3333333335</v>
      </c>
      <c r="U49" s="20">
        <v>848112.87</v>
      </c>
      <c r="V49" s="21">
        <v>0</v>
      </c>
    </row>
    <row r="50" spans="1:22" s="22" customFormat="1" x14ac:dyDescent="0.3">
      <c r="A50" s="15" t="s">
        <v>40</v>
      </c>
      <c r="B50" s="15" t="s">
        <v>41</v>
      </c>
      <c r="C50" s="16">
        <v>2013</v>
      </c>
      <c r="D50" s="17">
        <v>35</v>
      </c>
      <c r="E50" s="17">
        <v>0</v>
      </c>
      <c r="F50" s="17">
        <v>3230</v>
      </c>
      <c r="G50" s="18">
        <v>3265</v>
      </c>
      <c r="H50" s="18">
        <v>3114</v>
      </c>
      <c r="I50" s="17">
        <v>29400</v>
      </c>
      <c r="J50" s="17">
        <v>0</v>
      </c>
      <c r="K50" s="17">
        <v>553620</v>
      </c>
      <c r="L50" s="18">
        <v>583020</v>
      </c>
      <c r="M50" s="18">
        <v>552939.99999999988</v>
      </c>
      <c r="N50" s="18">
        <v>30080</v>
      </c>
      <c r="O50" s="18">
        <v>28986.666666666661</v>
      </c>
      <c r="P50" s="18">
        <v>581926.66666666651</v>
      </c>
      <c r="Q50" s="19">
        <v>5529400</v>
      </c>
      <c r="R50" s="19">
        <v>300800</v>
      </c>
      <c r="S50" s="19">
        <v>265666.66666666663</v>
      </c>
      <c r="T50" s="19">
        <v>5795066.666666667</v>
      </c>
      <c r="U50" s="20">
        <v>4992848.1100000003</v>
      </c>
      <c r="V50" s="21">
        <v>0</v>
      </c>
    </row>
    <row r="51" spans="1:22" s="22" customFormat="1" x14ac:dyDescent="0.3">
      <c r="A51" s="15" t="s">
        <v>40</v>
      </c>
      <c r="B51" s="15" t="s">
        <v>41</v>
      </c>
      <c r="C51" s="16">
        <v>2014</v>
      </c>
      <c r="D51" s="17">
        <v>28</v>
      </c>
      <c r="E51" s="17">
        <v>36</v>
      </c>
      <c r="F51" s="17">
        <v>3447</v>
      </c>
      <c r="G51" s="18">
        <v>3511</v>
      </c>
      <c r="H51" s="18">
        <v>3179</v>
      </c>
      <c r="I51" s="17">
        <v>33600</v>
      </c>
      <c r="J51" s="17">
        <v>39120</v>
      </c>
      <c r="K51" s="17">
        <v>558900</v>
      </c>
      <c r="L51" s="18">
        <v>631620</v>
      </c>
      <c r="M51" s="18">
        <v>591966.66666666663</v>
      </c>
      <c r="N51" s="18">
        <v>39653.333333333336</v>
      </c>
      <c r="O51" s="18">
        <v>30080</v>
      </c>
      <c r="P51" s="18">
        <v>622046.66666666663</v>
      </c>
      <c r="Q51" s="19">
        <v>5890866.666666666</v>
      </c>
      <c r="R51" s="19">
        <v>347093.33333333337</v>
      </c>
      <c r="S51" s="19">
        <v>300800</v>
      </c>
      <c r="T51" s="19">
        <v>6191666.666666666</v>
      </c>
      <c r="U51" s="20">
        <v>6618852.3499999996</v>
      </c>
      <c r="V51" s="21">
        <v>-427185.68333333358</v>
      </c>
    </row>
    <row r="52" spans="1:22" s="22" customFormat="1" x14ac:dyDescent="0.3">
      <c r="A52" s="15" t="s">
        <v>40</v>
      </c>
      <c r="B52" s="15" t="s">
        <v>41</v>
      </c>
      <c r="C52" s="16">
        <v>2015</v>
      </c>
      <c r="D52" s="17">
        <v>0</v>
      </c>
      <c r="E52" s="17">
        <v>0</v>
      </c>
      <c r="F52" s="17">
        <v>0</v>
      </c>
      <c r="G52" s="18">
        <v>0</v>
      </c>
      <c r="H52" s="18">
        <v>0</v>
      </c>
      <c r="I52" s="17">
        <v>0</v>
      </c>
      <c r="J52" s="17">
        <v>0</v>
      </c>
      <c r="K52" s="17">
        <v>0</v>
      </c>
      <c r="L52" s="18">
        <v>0</v>
      </c>
      <c r="M52" s="18">
        <v>0</v>
      </c>
      <c r="N52" s="18">
        <v>0</v>
      </c>
      <c r="O52" s="18">
        <v>39653.333333333336</v>
      </c>
      <c r="P52" s="18">
        <v>39653.333333333336</v>
      </c>
      <c r="Q52" s="19">
        <v>0</v>
      </c>
      <c r="R52" s="19">
        <v>0</v>
      </c>
      <c r="S52" s="19">
        <v>347093.33333333337</v>
      </c>
      <c r="T52" s="19">
        <v>347093.33333333337</v>
      </c>
      <c r="U52" s="20">
        <v>0</v>
      </c>
      <c r="V52" s="21">
        <v>0</v>
      </c>
    </row>
    <row r="53" spans="1:22" s="22" customFormat="1" x14ac:dyDescent="0.3">
      <c r="A53" s="15" t="s">
        <v>42</v>
      </c>
      <c r="B53" s="15" t="s">
        <v>43</v>
      </c>
      <c r="C53" s="16">
        <v>2011</v>
      </c>
      <c r="D53" s="17">
        <v>0</v>
      </c>
      <c r="E53" s="17">
        <v>0</v>
      </c>
      <c r="F53" s="17">
        <v>0</v>
      </c>
      <c r="G53" s="18">
        <v>0</v>
      </c>
      <c r="H53" s="18">
        <v>0</v>
      </c>
      <c r="I53" s="17">
        <v>0</v>
      </c>
      <c r="J53" s="17">
        <v>0</v>
      </c>
      <c r="K53" s="17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9">
        <v>0</v>
      </c>
      <c r="R53" s="19">
        <v>0</v>
      </c>
      <c r="S53" s="19">
        <v>0</v>
      </c>
      <c r="T53" s="19">
        <v>0</v>
      </c>
      <c r="U53" s="20">
        <v>0</v>
      </c>
      <c r="V53" s="21">
        <v>0</v>
      </c>
    </row>
    <row r="54" spans="1:22" s="22" customFormat="1" x14ac:dyDescent="0.3">
      <c r="A54" s="15" t="s">
        <v>42</v>
      </c>
      <c r="B54" s="15" t="s">
        <v>43</v>
      </c>
      <c r="C54" s="16">
        <v>2012</v>
      </c>
      <c r="D54" s="17">
        <v>243</v>
      </c>
      <c r="E54" s="17">
        <v>0</v>
      </c>
      <c r="F54" s="17">
        <v>2281</v>
      </c>
      <c r="G54" s="18">
        <v>2524</v>
      </c>
      <c r="H54" s="18">
        <v>2449</v>
      </c>
      <c r="I54" s="17">
        <v>309731</v>
      </c>
      <c r="J54" s="17">
        <v>0</v>
      </c>
      <c r="K54" s="17">
        <v>433960</v>
      </c>
      <c r="L54" s="18">
        <v>743691</v>
      </c>
      <c r="M54" s="18">
        <v>450780</v>
      </c>
      <c r="N54" s="18">
        <v>292911</v>
      </c>
      <c r="O54" s="18">
        <v>0</v>
      </c>
      <c r="P54" s="18">
        <v>450780</v>
      </c>
      <c r="Q54" s="19">
        <v>4376069.9999999991</v>
      </c>
      <c r="R54" s="19">
        <v>2919509.9999999995</v>
      </c>
      <c r="S54" s="19">
        <v>0</v>
      </c>
      <c r="T54" s="19">
        <v>4376069.9999999991</v>
      </c>
      <c r="U54" s="20">
        <v>0</v>
      </c>
      <c r="V54" s="21">
        <v>0</v>
      </c>
    </row>
    <row r="55" spans="1:22" s="22" customFormat="1" x14ac:dyDescent="0.3">
      <c r="A55" s="15" t="s">
        <v>42</v>
      </c>
      <c r="B55" s="15" t="s">
        <v>43</v>
      </c>
      <c r="C55" s="16">
        <v>2013</v>
      </c>
      <c r="D55" s="17">
        <v>556</v>
      </c>
      <c r="E55" s="17">
        <v>832</v>
      </c>
      <c r="F55" s="17">
        <v>2980</v>
      </c>
      <c r="G55" s="18">
        <v>4368</v>
      </c>
      <c r="H55" s="18">
        <v>4234</v>
      </c>
      <c r="I55" s="17">
        <v>627800</v>
      </c>
      <c r="J55" s="17">
        <v>950340</v>
      </c>
      <c r="K55" s="17">
        <v>555290</v>
      </c>
      <c r="L55" s="18">
        <v>2133430</v>
      </c>
      <c r="M55" s="18">
        <v>790530</v>
      </c>
      <c r="N55" s="18">
        <v>1342900</v>
      </c>
      <c r="O55" s="18">
        <v>292911</v>
      </c>
      <c r="P55" s="18">
        <v>1083441</v>
      </c>
      <c r="Q55" s="19">
        <v>7762900.0000000009</v>
      </c>
      <c r="R55" s="19">
        <v>11670720</v>
      </c>
      <c r="S55" s="19">
        <v>2919509.9999999995</v>
      </c>
      <c r="T55" s="19">
        <v>10682410</v>
      </c>
      <c r="U55" s="20">
        <v>0</v>
      </c>
      <c r="V55" s="21">
        <v>0</v>
      </c>
    </row>
    <row r="56" spans="1:22" s="22" customFormat="1" x14ac:dyDescent="0.3">
      <c r="A56" s="15" t="s">
        <v>42</v>
      </c>
      <c r="B56" s="15" t="s">
        <v>43</v>
      </c>
      <c r="C56" s="16">
        <v>2014</v>
      </c>
      <c r="D56" s="17">
        <v>147</v>
      </c>
      <c r="E56" s="17">
        <v>65</v>
      </c>
      <c r="F56" s="17">
        <v>2402</v>
      </c>
      <c r="G56" s="18">
        <v>2614</v>
      </c>
      <c r="H56" s="18">
        <v>2561</v>
      </c>
      <c r="I56" s="17">
        <v>163830</v>
      </c>
      <c r="J56" s="17">
        <v>78000</v>
      </c>
      <c r="K56" s="17">
        <v>487440</v>
      </c>
      <c r="L56" s="18">
        <v>729270</v>
      </c>
      <c r="M56" s="18">
        <v>605973.33333333337</v>
      </c>
      <c r="N56" s="18">
        <v>123296.66666666666</v>
      </c>
      <c r="O56" s="18">
        <v>1342900</v>
      </c>
      <c r="P56" s="18">
        <v>1948873.3333333335</v>
      </c>
      <c r="Q56" s="19">
        <v>5999066.666666667</v>
      </c>
      <c r="R56" s="19">
        <v>1137633.3333333333</v>
      </c>
      <c r="S56" s="19">
        <v>11670720</v>
      </c>
      <c r="T56" s="19">
        <v>17669786.666666668</v>
      </c>
      <c r="U56" s="20">
        <v>0</v>
      </c>
      <c r="V56" s="21">
        <v>17669786.666666668</v>
      </c>
    </row>
    <row r="57" spans="1:22" s="22" customFormat="1" x14ac:dyDescent="0.3">
      <c r="A57" s="15" t="s">
        <v>42</v>
      </c>
      <c r="B57" s="15" t="s">
        <v>43</v>
      </c>
      <c r="C57" s="16">
        <v>2015</v>
      </c>
      <c r="D57" s="17">
        <v>0</v>
      </c>
      <c r="E57" s="17">
        <v>0</v>
      </c>
      <c r="F57" s="17">
        <v>0</v>
      </c>
      <c r="G57" s="18">
        <v>0</v>
      </c>
      <c r="H57" s="18">
        <v>0</v>
      </c>
      <c r="I57" s="17">
        <v>0</v>
      </c>
      <c r="J57" s="17">
        <v>0</v>
      </c>
      <c r="K57" s="17">
        <v>0</v>
      </c>
      <c r="L57" s="18">
        <v>0</v>
      </c>
      <c r="M57" s="18">
        <v>0</v>
      </c>
      <c r="N57" s="18">
        <v>0</v>
      </c>
      <c r="O57" s="18">
        <v>123296.66666666666</v>
      </c>
      <c r="P57" s="18">
        <v>123296.66666666666</v>
      </c>
      <c r="Q57" s="19">
        <v>0</v>
      </c>
      <c r="R57" s="19">
        <v>0</v>
      </c>
      <c r="S57" s="19">
        <v>1137633.3333333333</v>
      </c>
      <c r="T57" s="19">
        <v>1137633.3333333333</v>
      </c>
      <c r="U57" s="20">
        <v>0</v>
      </c>
      <c r="V57" s="21">
        <v>0</v>
      </c>
    </row>
    <row r="58" spans="1:22" s="22" customFormat="1" x14ac:dyDescent="0.3">
      <c r="A58" s="15" t="s">
        <v>44</v>
      </c>
      <c r="B58" s="15" t="s">
        <v>45</v>
      </c>
      <c r="C58" s="16">
        <v>2011</v>
      </c>
      <c r="D58" s="17">
        <v>0</v>
      </c>
      <c r="E58" s="17">
        <v>0</v>
      </c>
      <c r="F58" s="17">
        <v>85</v>
      </c>
      <c r="G58" s="18">
        <v>85</v>
      </c>
      <c r="H58" s="18">
        <v>85</v>
      </c>
      <c r="I58" s="17">
        <v>0</v>
      </c>
      <c r="J58" s="17">
        <v>0</v>
      </c>
      <c r="K58" s="17">
        <v>13600</v>
      </c>
      <c r="L58" s="18">
        <v>13600</v>
      </c>
      <c r="M58" s="18">
        <v>9066.6666666666679</v>
      </c>
      <c r="N58" s="18">
        <v>4533.333333333333</v>
      </c>
      <c r="O58" s="18">
        <v>0</v>
      </c>
      <c r="P58" s="18">
        <v>9066.6666666666679</v>
      </c>
      <c r="Q58" s="19">
        <v>77066.666666666672</v>
      </c>
      <c r="R58" s="19">
        <v>38533.333333333328</v>
      </c>
      <c r="S58" s="19">
        <v>0</v>
      </c>
      <c r="T58" s="19">
        <v>77066.666666666672</v>
      </c>
      <c r="U58" s="20">
        <v>58449.58</v>
      </c>
      <c r="V58" s="21">
        <v>0</v>
      </c>
    </row>
    <row r="59" spans="1:22" s="22" customFormat="1" x14ac:dyDescent="0.3">
      <c r="A59" s="15" t="s">
        <v>44</v>
      </c>
      <c r="B59" s="15" t="s">
        <v>45</v>
      </c>
      <c r="C59" s="16">
        <v>2012</v>
      </c>
      <c r="D59" s="17">
        <v>0</v>
      </c>
      <c r="E59" s="17">
        <v>0</v>
      </c>
      <c r="F59" s="17">
        <v>249</v>
      </c>
      <c r="G59" s="18">
        <v>249</v>
      </c>
      <c r="H59" s="18">
        <v>249</v>
      </c>
      <c r="I59" s="17">
        <v>0</v>
      </c>
      <c r="J59" s="17">
        <v>0</v>
      </c>
      <c r="K59" s="17">
        <v>42360</v>
      </c>
      <c r="L59" s="18">
        <v>42360</v>
      </c>
      <c r="M59" s="18">
        <v>28240.000000000004</v>
      </c>
      <c r="N59" s="18">
        <v>14119.999999999998</v>
      </c>
      <c r="O59" s="18">
        <v>4533.333333333333</v>
      </c>
      <c r="P59" s="18">
        <v>32773.333333333336</v>
      </c>
      <c r="Q59" s="19">
        <v>282400.00000000006</v>
      </c>
      <c r="R59" s="19">
        <v>141200</v>
      </c>
      <c r="S59" s="19">
        <v>38533.333333333328</v>
      </c>
      <c r="T59" s="19">
        <v>320933.33333333337</v>
      </c>
      <c r="U59" s="20">
        <v>219976.67</v>
      </c>
      <c r="V59" s="21">
        <v>0</v>
      </c>
    </row>
    <row r="60" spans="1:22" s="22" customFormat="1" x14ac:dyDescent="0.3">
      <c r="A60" s="15" t="s">
        <v>44</v>
      </c>
      <c r="B60" s="15" t="s">
        <v>45</v>
      </c>
      <c r="C60" s="16">
        <v>2013</v>
      </c>
      <c r="D60" s="17">
        <v>103</v>
      </c>
      <c r="E60" s="17">
        <v>63</v>
      </c>
      <c r="F60" s="17">
        <v>2044</v>
      </c>
      <c r="G60" s="18">
        <v>2210</v>
      </c>
      <c r="H60" s="18">
        <v>2052</v>
      </c>
      <c r="I60" s="17">
        <v>83200</v>
      </c>
      <c r="J60" s="17">
        <v>71040</v>
      </c>
      <c r="K60" s="17">
        <v>350380</v>
      </c>
      <c r="L60" s="18">
        <v>504620</v>
      </c>
      <c r="M60" s="18">
        <v>377586.66666666674</v>
      </c>
      <c r="N60" s="18">
        <v>127033.33333333334</v>
      </c>
      <c r="O60" s="18">
        <v>14119.999999999998</v>
      </c>
      <c r="P60" s="18">
        <v>391706.66666666674</v>
      </c>
      <c r="Q60" s="19">
        <v>3767466.6666666665</v>
      </c>
      <c r="R60" s="19">
        <v>1136653.333333333</v>
      </c>
      <c r="S60" s="19">
        <v>141200</v>
      </c>
      <c r="T60" s="19">
        <v>3908666.6666666665</v>
      </c>
      <c r="U60" s="20">
        <v>3683641.3</v>
      </c>
      <c r="V60" s="21">
        <v>0</v>
      </c>
    </row>
    <row r="61" spans="1:22" s="22" customFormat="1" x14ac:dyDescent="0.3">
      <c r="A61" s="15" t="s">
        <v>44</v>
      </c>
      <c r="B61" s="15" t="s">
        <v>45</v>
      </c>
      <c r="C61" s="16">
        <v>2014</v>
      </c>
      <c r="D61" s="17">
        <v>290</v>
      </c>
      <c r="E61" s="17">
        <v>2</v>
      </c>
      <c r="F61" s="17">
        <v>2956</v>
      </c>
      <c r="G61" s="18">
        <v>3248</v>
      </c>
      <c r="H61" s="18">
        <v>3180</v>
      </c>
      <c r="I61" s="17">
        <v>304200</v>
      </c>
      <c r="J61" s="17">
        <v>2400</v>
      </c>
      <c r="K61" s="17">
        <v>548190</v>
      </c>
      <c r="L61" s="18">
        <v>854790</v>
      </c>
      <c r="M61" s="18">
        <v>674723.33333333337</v>
      </c>
      <c r="N61" s="18">
        <v>180066.66666666666</v>
      </c>
      <c r="O61" s="18">
        <v>127033.33333333334</v>
      </c>
      <c r="P61" s="18">
        <v>801756.66666666674</v>
      </c>
      <c r="Q61" s="19">
        <v>6745366.666666667</v>
      </c>
      <c r="R61" s="19">
        <v>1797733.3333333333</v>
      </c>
      <c r="S61" s="19">
        <v>1136653.333333333</v>
      </c>
      <c r="T61" s="19">
        <v>7882020</v>
      </c>
      <c r="U61" s="20">
        <v>3158200</v>
      </c>
      <c r="V61" s="21">
        <v>4723820</v>
      </c>
    </row>
    <row r="62" spans="1:22" s="22" customFormat="1" x14ac:dyDescent="0.3">
      <c r="A62" s="15" t="s">
        <v>44</v>
      </c>
      <c r="B62" s="15" t="s">
        <v>45</v>
      </c>
      <c r="C62" s="16">
        <v>2015</v>
      </c>
      <c r="D62" s="17">
        <v>0</v>
      </c>
      <c r="E62" s="17">
        <v>0</v>
      </c>
      <c r="F62" s="17">
        <v>0</v>
      </c>
      <c r="G62" s="18">
        <v>0</v>
      </c>
      <c r="H62" s="18">
        <v>0</v>
      </c>
      <c r="I62" s="17">
        <v>0</v>
      </c>
      <c r="J62" s="17">
        <v>0</v>
      </c>
      <c r="K62" s="17">
        <v>0</v>
      </c>
      <c r="L62" s="18">
        <v>0</v>
      </c>
      <c r="M62" s="18">
        <v>0</v>
      </c>
      <c r="N62" s="18">
        <v>0</v>
      </c>
      <c r="O62" s="18">
        <v>180066.66666666666</v>
      </c>
      <c r="P62" s="18">
        <v>180066.66666666666</v>
      </c>
      <c r="Q62" s="19">
        <v>0</v>
      </c>
      <c r="R62" s="19">
        <v>0</v>
      </c>
      <c r="S62" s="19">
        <v>1797733.3333333333</v>
      </c>
      <c r="T62" s="19">
        <v>1797733.3333333333</v>
      </c>
      <c r="U62" s="20">
        <v>0</v>
      </c>
      <c r="V62" s="21">
        <v>0</v>
      </c>
    </row>
    <row r="63" spans="1:22" s="22" customFormat="1" x14ac:dyDescent="0.3">
      <c r="A63" s="15" t="s">
        <v>46</v>
      </c>
      <c r="B63" s="15" t="s">
        <v>47</v>
      </c>
      <c r="C63" s="16">
        <v>2011</v>
      </c>
      <c r="D63" s="17">
        <v>0</v>
      </c>
      <c r="E63" s="17">
        <v>0</v>
      </c>
      <c r="F63" s="17">
        <v>0</v>
      </c>
      <c r="G63" s="18">
        <v>0</v>
      </c>
      <c r="H63" s="18">
        <v>0</v>
      </c>
      <c r="I63" s="17">
        <v>0</v>
      </c>
      <c r="J63" s="17">
        <v>0</v>
      </c>
      <c r="K63" s="17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9">
        <v>0</v>
      </c>
      <c r="R63" s="19">
        <v>0</v>
      </c>
      <c r="S63" s="19">
        <v>0</v>
      </c>
      <c r="T63" s="19">
        <v>0</v>
      </c>
      <c r="U63" s="20">
        <v>0</v>
      </c>
      <c r="V63" s="21">
        <v>0</v>
      </c>
    </row>
    <row r="64" spans="1:22" s="22" customFormat="1" x14ac:dyDescent="0.3">
      <c r="A64" s="15" t="s">
        <v>46</v>
      </c>
      <c r="B64" s="15" t="s">
        <v>47</v>
      </c>
      <c r="C64" s="16">
        <v>2012</v>
      </c>
      <c r="D64" s="17">
        <v>0</v>
      </c>
      <c r="E64" s="17">
        <v>0</v>
      </c>
      <c r="F64" s="17">
        <v>1610</v>
      </c>
      <c r="G64" s="18">
        <v>1610</v>
      </c>
      <c r="H64" s="18">
        <v>1610</v>
      </c>
      <c r="I64" s="17">
        <v>0</v>
      </c>
      <c r="J64" s="17">
        <v>0</v>
      </c>
      <c r="K64" s="17">
        <v>307101</v>
      </c>
      <c r="L64" s="18">
        <v>307101</v>
      </c>
      <c r="M64" s="18">
        <v>307101</v>
      </c>
      <c r="N64" s="18">
        <v>0</v>
      </c>
      <c r="O64" s="18">
        <v>0</v>
      </c>
      <c r="P64" s="18">
        <v>307101</v>
      </c>
      <c r="Q64" s="19">
        <v>3071010</v>
      </c>
      <c r="R64" s="19">
        <v>0</v>
      </c>
      <c r="S64" s="19">
        <v>0</v>
      </c>
      <c r="T64" s="19">
        <v>3071010</v>
      </c>
      <c r="U64" s="20">
        <v>2185743.69</v>
      </c>
      <c r="V64" s="21">
        <v>0</v>
      </c>
    </row>
    <row r="65" spans="1:22" s="22" customFormat="1" x14ac:dyDescent="0.3">
      <c r="A65" s="15" t="s">
        <v>46</v>
      </c>
      <c r="B65" s="15" t="s">
        <v>47</v>
      </c>
      <c r="C65" s="16">
        <v>2013</v>
      </c>
      <c r="D65" s="17">
        <v>0</v>
      </c>
      <c r="E65" s="17">
        <v>0</v>
      </c>
      <c r="F65" s="17">
        <v>7340</v>
      </c>
      <c r="G65" s="18">
        <v>7340</v>
      </c>
      <c r="H65" s="18">
        <v>6895</v>
      </c>
      <c r="I65" s="17">
        <v>0</v>
      </c>
      <c r="J65" s="17">
        <v>0</v>
      </c>
      <c r="K65" s="17">
        <v>1290111</v>
      </c>
      <c r="L65" s="18">
        <v>1290111</v>
      </c>
      <c r="M65" s="18">
        <v>1290111</v>
      </c>
      <c r="N65" s="18">
        <v>0</v>
      </c>
      <c r="O65" s="18">
        <v>0</v>
      </c>
      <c r="P65" s="18">
        <v>1290111</v>
      </c>
      <c r="Q65" s="19">
        <v>12901110</v>
      </c>
      <c r="R65" s="19">
        <v>0</v>
      </c>
      <c r="S65" s="19">
        <v>0</v>
      </c>
      <c r="T65" s="19">
        <v>12901110</v>
      </c>
      <c r="U65" s="20">
        <v>11616458.1</v>
      </c>
      <c r="V65" s="21">
        <v>0</v>
      </c>
    </row>
    <row r="66" spans="1:22" s="22" customFormat="1" x14ac:dyDescent="0.3">
      <c r="A66" s="15" t="s">
        <v>46</v>
      </c>
      <c r="B66" s="15" t="s">
        <v>47</v>
      </c>
      <c r="C66" s="16">
        <v>2014</v>
      </c>
      <c r="D66" s="17">
        <v>0</v>
      </c>
      <c r="E66" s="17">
        <v>0</v>
      </c>
      <c r="F66" s="17">
        <v>5026</v>
      </c>
      <c r="G66" s="18">
        <v>5026</v>
      </c>
      <c r="H66" s="18">
        <v>4663</v>
      </c>
      <c r="I66" s="17">
        <v>0</v>
      </c>
      <c r="J66" s="17">
        <v>0</v>
      </c>
      <c r="K66" s="17">
        <v>820340</v>
      </c>
      <c r="L66" s="18">
        <v>820340</v>
      </c>
      <c r="M66" s="18">
        <v>820340</v>
      </c>
      <c r="N66" s="18">
        <v>0</v>
      </c>
      <c r="O66" s="18">
        <v>0</v>
      </c>
      <c r="P66" s="18">
        <v>820340</v>
      </c>
      <c r="Q66" s="19">
        <v>8203400</v>
      </c>
      <c r="R66" s="19">
        <v>0</v>
      </c>
      <c r="S66" s="19">
        <v>0</v>
      </c>
      <c r="T66" s="19">
        <v>8203400</v>
      </c>
      <c r="U66" s="20">
        <v>4170389.99</v>
      </c>
      <c r="V66" s="21">
        <v>4033010.01</v>
      </c>
    </row>
    <row r="67" spans="1:22" s="22" customFormat="1" x14ac:dyDescent="0.3">
      <c r="A67" s="15" t="s">
        <v>46</v>
      </c>
      <c r="B67" s="15" t="s">
        <v>47</v>
      </c>
      <c r="C67" s="16">
        <v>2015</v>
      </c>
      <c r="D67" s="17">
        <v>0</v>
      </c>
      <c r="E67" s="17">
        <v>0</v>
      </c>
      <c r="F67" s="17">
        <v>0</v>
      </c>
      <c r="G67" s="18">
        <v>0</v>
      </c>
      <c r="H67" s="18">
        <v>0</v>
      </c>
      <c r="I67" s="17">
        <v>0</v>
      </c>
      <c r="J67" s="17">
        <v>0</v>
      </c>
      <c r="K67" s="17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9">
        <v>0</v>
      </c>
      <c r="R67" s="19">
        <v>0</v>
      </c>
      <c r="S67" s="19">
        <v>0</v>
      </c>
      <c r="T67" s="19">
        <v>0</v>
      </c>
      <c r="U67" s="20">
        <v>0</v>
      </c>
      <c r="V67" s="21">
        <v>0</v>
      </c>
    </row>
    <row r="68" spans="1:22" s="22" customFormat="1" x14ac:dyDescent="0.3">
      <c r="A68" s="15" t="s">
        <v>48</v>
      </c>
      <c r="B68" s="15" t="s">
        <v>49</v>
      </c>
      <c r="C68" s="16">
        <v>2011</v>
      </c>
      <c r="D68" s="17">
        <v>0</v>
      </c>
      <c r="E68" s="17">
        <v>0</v>
      </c>
      <c r="F68" s="17">
        <v>0</v>
      </c>
      <c r="G68" s="18">
        <v>0</v>
      </c>
      <c r="H68" s="18">
        <v>0</v>
      </c>
      <c r="I68" s="17">
        <v>0</v>
      </c>
      <c r="J68" s="17">
        <v>0</v>
      </c>
      <c r="K68" s="17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9">
        <v>0</v>
      </c>
      <c r="R68" s="19">
        <v>0</v>
      </c>
      <c r="S68" s="19">
        <v>0</v>
      </c>
      <c r="T68" s="19">
        <v>0</v>
      </c>
      <c r="U68" s="20">
        <v>0</v>
      </c>
      <c r="V68" s="21">
        <v>0</v>
      </c>
    </row>
    <row r="69" spans="1:22" s="22" customFormat="1" x14ac:dyDescent="0.3">
      <c r="A69" s="15" t="s">
        <v>48</v>
      </c>
      <c r="B69" s="15" t="s">
        <v>49</v>
      </c>
      <c r="C69" s="16">
        <v>2012</v>
      </c>
      <c r="D69" s="17">
        <v>0</v>
      </c>
      <c r="E69" s="17">
        <v>0</v>
      </c>
      <c r="F69" s="17">
        <v>3143</v>
      </c>
      <c r="G69" s="18">
        <v>3143</v>
      </c>
      <c r="H69" s="18">
        <v>3141</v>
      </c>
      <c r="I69" s="17">
        <v>0</v>
      </c>
      <c r="J69" s="17">
        <v>0</v>
      </c>
      <c r="K69" s="17">
        <v>552578</v>
      </c>
      <c r="L69" s="18">
        <v>552578</v>
      </c>
      <c r="M69" s="18">
        <v>547031.33333333326</v>
      </c>
      <c r="N69" s="18">
        <v>5546.6666666666661</v>
      </c>
      <c r="O69" s="18">
        <v>0</v>
      </c>
      <c r="P69" s="18">
        <v>547031.33333333326</v>
      </c>
      <c r="Q69" s="19">
        <v>5470313.333333333</v>
      </c>
      <c r="R69" s="19">
        <v>55466.666666666657</v>
      </c>
      <c r="S69" s="19">
        <v>0</v>
      </c>
      <c r="T69" s="19">
        <v>5470313.333333333</v>
      </c>
      <c r="U69" s="20">
        <v>5389113.0499999998</v>
      </c>
      <c r="V69" s="21">
        <v>0</v>
      </c>
    </row>
    <row r="70" spans="1:22" s="22" customFormat="1" x14ac:dyDescent="0.3">
      <c r="A70" s="15" t="s">
        <v>48</v>
      </c>
      <c r="B70" s="15" t="s">
        <v>49</v>
      </c>
      <c r="C70" s="16">
        <v>2013</v>
      </c>
      <c r="D70" s="17">
        <v>0</v>
      </c>
      <c r="E70" s="17">
        <v>0</v>
      </c>
      <c r="F70" s="17">
        <v>11933</v>
      </c>
      <c r="G70" s="18">
        <v>11933</v>
      </c>
      <c r="H70" s="18">
        <v>10176</v>
      </c>
      <c r="I70" s="17">
        <v>0</v>
      </c>
      <c r="J70" s="17">
        <v>0</v>
      </c>
      <c r="K70" s="17">
        <v>1787020</v>
      </c>
      <c r="L70" s="18">
        <v>1787020</v>
      </c>
      <c r="M70" s="18">
        <v>1753380.0000000002</v>
      </c>
      <c r="N70" s="18">
        <v>33639.999999999993</v>
      </c>
      <c r="O70" s="18">
        <v>5546.6666666666661</v>
      </c>
      <c r="P70" s="18">
        <v>1758926.666666667</v>
      </c>
      <c r="Q70" s="19">
        <v>17533800</v>
      </c>
      <c r="R70" s="19">
        <v>336399.99999999994</v>
      </c>
      <c r="S70" s="19">
        <v>55466.666666666657</v>
      </c>
      <c r="T70" s="19">
        <v>17589266.666666668</v>
      </c>
      <c r="U70" s="20">
        <v>18501833.559999999</v>
      </c>
      <c r="V70" s="21">
        <v>0</v>
      </c>
    </row>
    <row r="71" spans="1:22" s="22" customFormat="1" x14ac:dyDescent="0.3">
      <c r="A71" s="15" t="s">
        <v>48</v>
      </c>
      <c r="B71" s="15" t="s">
        <v>49</v>
      </c>
      <c r="C71" s="16">
        <v>2014</v>
      </c>
      <c r="D71" s="17">
        <v>0</v>
      </c>
      <c r="E71" s="17">
        <v>0</v>
      </c>
      <c r="F71" s="17">
        <v>8028</v>
      </c>
      <c r="G71" s="18">
        <v>8028</v>
      </c>
      <c r="H71" s="18">
        <v>7293</v>
      </c>
      <c r="I71" s="17">
        <v>0</v>
      </c>
      <c r="J71" s="17">
        <v>0</v>
      </c>
      <c r="K71" s="17">
        <v>1327750</v>
      </c>
      <c r="L71" s="18">
        <v>1327750</v>
      </c>
      <c r="M71" s="18">
        <v>1327750</v>
      </c>
      <c r="N71" s="18">
        <v>0</v>
      </c>
      <c r="O71" s="18">
        <v>33639.999999999993</v>
      </c>
      <c r="P71" s="18">
        <v>1361390</v>
      </c>
      <c r="Q71" s="19">
        <v>13277500</v>
      </c>
      <c r="R71" s="19">
        <v>0</v>
      </c>
      <c r="S71" s="19">
        <v>336399.99999999994</v>
      </c>
      <c r="T71" s="19">
        <v>13613900</v>
      </c>
      <c r="U71" s="20">
        <v>9830066</v>
      </c>
      <c r="V71" s="21">
        <v>3783834</v>
      </c>
    </row>
    <row r="72" spans="1:22" s="22" customFormat="1" x14ac:dyDescent="0.3">
      <c r="A72" s="15" t="s">
        <v>48</v>
      </c>
      <c r="B72" s="15" t="s">
        <v>49</v>
      </c>
      <c r="C72" s="16">
        <v>2015</v>
      </c>
      <c r="D72" s="17">
        <v>0</v>
      </c>
      <c r="E72" s="17">
        <v>0</v>
      </c>
      <c r="F72" s="17">
        <v>0</v>
      </c>
      <c r="G72" s="18">
        <v>0</v>
      </c>
      <c r="H72" s="18">
        <v>0</v>
      </c>
      <c r="I72" s="17">
        <v>0</v>
      </c>
      <c r="J72" s="17">
        <v>0</v>
      </c>
      <c r="K72" s="17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9">
        <v>0</v>
      </c>
      <c r="R72" s="19">
        <v>0</v>
      </c>
      <c r="S72" s="19">
        <v>0</v>
      </c>
      <c r="T72" s="19">
        <v>0</v>
      </c>
      <c r="U72" s="20">
        <v>0</v>
      </c>
      <c r="V72" s="21">
        <v>0</v>
      </c>
    </row>
    <row r="73" spans="1:22" s="22" customFormat="1" x14ac:dyDescent="0.3">
      <c r="A73" s="15" t="s">
        <v>50</v>
      </c>
      <c r="B73" s="15" t="s">
        <v>51</v>
      </c>
      <c r="C73" s="16">
        <v>2011</v>
      </c>
      <c r="D73" s="17">
        <v>0</v>
      </c>
      <c r="E73" s="17">
        <v>0</v>
      </c>
      <c r="F73" s="17">
        <v>0</v>
      </c>
      <c r="G73" s="18">
        <v>0</v>
      </c>
      <c r="H73" s="18">
        <v>0</v>
      </c>
      <c r="I73" s="17">
        <v>0</v>
      </c>
      <c r="J73" s="17">
        <v>0</v>
      </c>
      <c r="K73" s="17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9">
        <v>0</v>
      </c>
      <c r="R73" s="19">
        <v>0</v>
      </c>
      <c r="S73" s="19">
        <v>0</v>
      </c>
      <c r="T73" s="19">
        <v>0</v>
      </c>
      <c r="U73" s="20">
        <v>3369162.76</v>
      </c>
      <c r="V73" s="21">
        <v>0</v>
      </c>
    </row>
    <row r="74" spans="1:22" s="22" customFormat="1" x14ac:dyDescent="0.3">
      <c r="A74" s="15" t="s">
        <v>50</v>
      </c>
      <c r="B74" s="15" t="s">
        <v>51</v>
      </c>
      <c r="C74" s="16">
        <v>2012</v>
      </c>
      <c r="D74" s="17">
        <v>1159</v>
      </c>
      <c r="E74" s="17">
        <v>0</v>
      </c>
      <c r="F74" s="17">
        <v>5012</v>
      </c>
      <c r="G74" s="18">
        <v>6171</v>
      </c>
      <c r="H74" s="18">
        <v>5740</v>
      </c>
      <c r="I74" s="17">
        <v>1177840</v>
      </c>
      <c r="J74" s="17">
        <v>0</v>
      </c>
      <c r="K74" s="17">
        <v>885790</v>
      </c>
      <c r="L74" s="18">
        <v>2063630</v>
      </c>
      <c r="M74" s="18">
        <v>1410216.6666666672</v>
      </c>
      <c r="N74" s="18">
        <v>653413.33333333337</v>
      </c>
      <c r="O74" s="18">
        <v>0</v>
      </c>
      <c r="P74" s="18">
        <v>1410216.6666666672</v>
      </c>
      <c r="Q74" s="19">
        <v>13117574.999999998</v>
      </c>
      <c r="R74" s="19">
        <v>6295919.9999999991</v>
      </c>
      <c r="S74" s="19">
        <v>0</v>
      </c>
      <c r="T74" s="19">
        <v>13117574.999999998</v>
      </c>
      <c r="U74" s="20">
        <v>10256826.16</v>
      </c>
      <c r="V74" s="21">
        <v>0</v>
      </c>
    </row>
    <row r="75" spans="1:22" s="22" customFormat="1" x14ac:dyDescent="0.3">
      <c r="A75" s="15" t="s">
        <v>50</v>
      </c>
      <c r="B75" s="15" t="s">
        <v>51</v>
      </c>
      <c r="C75" s="16">
        <v>2013</v>
      </c>
      <c r="D75" s="17">
        <v>1133</v>
      </c>
      <c r="E75" s="17">
        <v>0</v>
      </c>
      <c r="F75" s="17">
        <v>6141</v>
      </c>
      <c r="G75" s="18">
        <v>7274</v>
      </c>
      <c r="H75" s="18">
        <v>6885</v>
      </c>
      <c r="I75" s="17">
        <v>1174600</v>
      </c>
      <c r="J75" s="17">
        <v>0</v>
      </c>
      <c r="K75" s="17">
        <v>1147540</v>
      </c>
      <c r="L75" s="18">
        <v>2322140</v>
      </c>
      <c r="M75" s="18">
        <v>1460626.6666666665</v>
      </c>
      <c r="N75" s="18">
        <v>861513.33333333326</v>
      </c>
      <c r="O75" s="18">
        <v>653413.33333333337</v>
      </c>
      <c r="P75" s="18">
        <v>2114040</v>
      </c>
      <c r="Q75" s="19">
        <v>14606266.666666668</v>
      </c>
      <c r="R75" s="19">
        <v>8615133.333333334</v>
      </c>
      <c r="S75" s="19">
        <v>6295919.9999999991</v>
      </c>
      <c r="T75" s="19">
        <v>20902186.666666668</v>
      </c>
      <c r="U75" s="20">
        <v>17103927</v>
      </c>
      <c r="V75" s="21">
        <v>0</v>
      </c>
    </row>
    <row r="76" spans="1:22" s="22" customFormat="1" x14ac:dyDescent="0.3">
      <c r="A76" s="15" t="s">
        <v>50</v>
      </c>
      <c r="B76" s="15" t="s">
        <v>51</v>
      </c>
      <c r="C76" s="16">
        <v>2014</v>
      </c>
      <c r="D76" s="17">
        <v>1058</v>
      </c>
      <c r="E76" s="17">
        <v>405</v>
      </c>
      <c r="F76" s="17">
        <v>5578</v>
      </c>
      <c r="G76" s="18">
        <v>7041</v>
      </c>
      <c r="H76" s="18">
        <v>6711</v>
      </c>
      <c r="I76" s="17">
        <v>1158820</v>
      </c>
      <c r="J76" s="17">
        <v>438960</v>
      </c>
      <c r="K76" s="17">
        <v>1076230</v>
      </c>
      <c r="L76" s="18">
        <v>2674010</v>
      </c>
      <c r="M76" s="18">
        <v>1758496.6666666665</v>
      </c>
      <c r="N76" s="18">
        <v>915513.33333333337</v>
      </c>
      <c r="O76" s="18">
        <v>861513.33333333326</v>
      </c>
      <c r="P76" s="18">
        <v>2620010</v>
      </c>
      <c r="Q76" s="19">
        <v>17230833.333333332</v>
      </c>
      <c r="R76" s="19">
        <v>8631346.666666666</v>
      </c>
      <c r="S76" s="19">
        <v>8615133.333333334</v>
      </c>
      <c r="T76" s="19">
        <v>25845966.666666664</v>
      </c>
      <c r="U76" s="20">
        <v>10538600.970000001</v>
      </c>
      <c r="V76" s="21">
        <v>15307365.696666664</v>
      </c>
    </row>
    <row r="77" spans="1:22" s="22" customFormat="1" x14ac:dyDescent="0.3">
      <c r="A77" s="15" t="s">
        <v>50</v>
      </c>
      <c r="B77" s="15" t="s">
        <v>51</v>
      </c>
      <c r="C77" s="16">
        <v>2015</v>
      </c>
      <c r="D77" s="17">
        <v>0</v>
      </c>
      <c r="E77" s="17">
        <v>0</v>
      </c>
      <c r="F77" s="17">
        <v>0</v>
      </c>
      <c r="G77" s="18">
        <v>0</v>
      </c>
      <c r="H77" s="18">
        <v>0</v>
      </c>
      <c r="I77" s="17">
        <v>0</v>
      </c>
      <c r="J77" s="17">
        <v>0</v>
      </c>
      <c r="K77" s="17">
        <v>0</v>
      </c>
      <c r="L77" s="18">
        <v>0</v>
      </c>
      <c r="M77" s="18">
        <v>0</v>
      </c>
      <c r="N77" s="18">
        <v>0</v>
      </c>
      <c r="O77" s="18">
        <v>915513.33333333337</v>
      </c>
      <c r="P77" s="18">
        <v>915513.33333333337</v>
      </c>
      <c r="Q77" s="19">
        <v>0</v>
      </c>
      <c r="R77" s="19">
        <v>0</v>
      </c>
      <c r="S77" s="19">
        <v>8631346.666666666</v>
      </c>
      <c r="T77" s="19">
        <v>8631346.666666666</v>
      </c>
      <c r="U77" s="20">
        <v>0</v>
      </c>
      <c r="V77" s="21">
        <v>0</v>
      </c>
    </row>
    <row r="78" spans="1:22" s="22" customFormat="1" x14ac:dyDescent="0.3">
      <c r="A78" s="15" t="s">
        <v>52</v>
      </c>
      <c r="B78" s="15" t="s">
        <v>53</v>
      </c>
      <c r="C78" s="16">
        <v>2011</v>
      </c>
      <c r="D78" s="17">
        <v>0</v>
      </c>
      <c r="E78" s="17">
        <v>0</v>
      </c>
      <c r="F78" s="17">
        <v>0</v>
      </c>
      <c r="G78" s="18">
        <v>0</v>
      </c>
      <c r="H78" s="18">
        <v>0</v>
      </c>
      <c r="I78" s="17">
        <v>0</v>
      </c>
      <c r="J78" s="17">
        <v>0</v>
      </c>
      <c r="K78" s="17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9">
        <v>0</v>
      </c>
      <c r="R78" s="19">
        <v>0</v>
      </c>
      <c r="S78" s="19">
        <v>0</v>
      </c>
      <c r="T78" s="19">
        <v>0</v>
      </c>
      <c r="U78" s="20">
        <v>0</v>
      </c>
      <c r="V78" s="21">
        <v>0</v>
      </c>
    </row>
    <row r="79" spans="1:22" s="22" customFormat="1" x14ac:dyDescent="0.3">
      <c r="A79" s="15" t="s">
        <v>52</v>
      </c>
      <c r="B79" s="15" t="s">
        <v>53</v>
      </c>
      <c r="C79" s="16">
        <v>2012</v>
      </c>
      <c r="D79" s="17">
        <v>0</v>
      </c>
      <c r="E79" s="17">
        <v>0</v>
      </c>
      <c r="F79" s="17">
        <v>0</v>
      </c>
      <c r="G79" s="18">
        <v>0</v>
      </c>
      <c r="H79" s="18">
        <v>0</v>
      </c>
      <c r="I79" s="17">
        <v>0</v>
      </c>
      <c r="J79" s="17">
        <v>0</v>
      </c>
      <c r="K79" s="17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9">
        <v>0</v>
      </c>
      <c r="R79" s="19">
        <v>0</v>
      </c>
      <c r="S79" s="19">
        <v>0</v>
      </c>
      <c r="T79" s="19">
        <v>0</v>
      </c>
      <c r="U79" s="20">
        <v>0</v>
      </c>
      <c r="V79" s="21">
        <v>0</v>
      </c>
    </row>
    <row r="80" spans="1:22" s="22" customFormat="1" x14ac:dyDescent="0.3">
      <c r="A80" s="15" t="s">
        <v>52</v>
      </c>
      <c r="B80" s="15" t="s">
        <v>53</v>
      </c>
      <c r="C80" s="16">
        <v>2013</v>
      </c>
      <c r="D80" s="17">
        <v>444</v>
      </c>
      <c r="E80" s="17">
        <v>1717</v>
      </c>
      <c r="F80" s="17">
        <v>13549</v>
      </c>
      <c r="G80" s="18">
        <v>15710</v>
      </c>
      <c r="H80" s="18">
        <v>14468</v>
      </c>
      <c r="I80" s="17">
        <v>419800</v>
      </c>
      <c r="J80" s="17">
        <v>1881800</v>
      </c>
      <c r="K80" s="17">
        <v>2387970</v>
      </c>
      <c r="L80" s="18">
        <v>4689570</v>
      </c>
      <c r="M80" s="18">
        <v>1831440.0000000002</v>
      </c>
      <c r="N80" s="18">
        <v>2858130</v>
      </c>
      <c r="O80" s="18">
        <v>0</v>
      </c>
      <c r="P80" s="18">
        <v>1831440.0000000002</v>
      </c>
      <c r="Q80" s="19">
        <v>18085466.666666668</v>
      </c>
      <c r="R80" s="19">
        <v>25046633.333333332</v>
      </c>
      <c r="S80" s="19">
        <v>0</v>
      </c>
      <c r="T80" s="19">
        <v>18085466.666666668</v>
      </c>
      <c r="U80" s="20">
        <v>11346209.48</v>
      </c>
      <c r="V80" s="21">
        <v>0</v>
      </c>
    </row>
    <row r="81" spans="1:22" s="22" customFormat="1" x14ac:dyDescent="0.3">
      <c r="A81" s="15" t="s">
        <v>52</v>
      </c>
      <c r="B81" s="15" t="s">
        <v>53</v>
      </c>
      <c r="C81" s="16">
        <v>2014</v>
      </c>
      <c r="D81" s="17">
        <v>1907</v>
      </c>
      <c r="E81" s="17">
        <v>5673</v>
      </c>
      <c r="F81" s="17">
        <v>10280</v>
      </c>
      <c r="G81" s="18">
        <v>17860</v>
      </c>
      <c r="H81" s="18">
        <v>17853</v>
      </c>
      <c r="I81" s="17">
        <v>1869400</v>
      </c>
      <c r="J81" s="17">
        <v>6170600</v>
      </c>
      <c r="K81" s="17">
        <v>1985800</v>
      </c>
      <c r="L81" s="18">
        <v>10025800</v>
      </c>
      <c r="M81" s="18">
        <v>3659466.666666667</v>
      </c>
      <c r="N81" s="18">
        <v>6366333.333333334</v>
      </c>
      <c r="O81" s="18">
        <v>2858130</v>
      </c>
      <c r="P81" s="18">
        <v>6517596.666666667</v>
      </c>
      <c r="Q81" s="19">
        <v>34838133.333333328</v>
      </c>
      <c r="R81" s="19">
        <v>53078666.666666672</v>
      </c>
      <c r="S81" s="19">
        <v>25046633.333333332</v>
      </c>
      <c r="T81" s="19">
        <v>59884766.666666657</v>
      </c>
      <c r="U81" s="20">
        <v>36141402.600000001</v>
      </c>
      <c r="V81" s="21">
        <v>23743364.066666655</v>
      </c>
    </row>
    <row r="82" spans="1:22" s="22" customFormat="1" x14ac:dyDescent="0.3">
      <c r="A82" s="15" t="s">
        <v>52</v>
      </c>
      <c r="B82" s="15" t="s">
        <v>53</v>
      </c>
      <c r="C82" s="16">
        <v>2015</v>
      </c>
      <c r="D82" s="17">
        <v>0</v>
      </c>
      <c r="E82" s="17">
        <v>0</v>
      </c>
      <c r="F82" s="17">
        <v>0</v>
      </c>
      <c r="G82" s="18">
        <v>0</v>
      </c>
      <c r="H82" s="18">
        <v>0</v>
      </c>
      <c r="I82" s="17">
        <v>0</v>
      </c>
      <c r="J82" s="17">
        <v>0</v>
      </c>
      <c r="K82" s="17">
        <v>0</v>
      </c>
      <c r="L82" s="18">
        <v>0</v>
      </c>
      <c r="M82" s="18">
        <v>0</v>
      </c>
      <c r="N82" s="18">
        <v>0</v>
      </c>
      <c r="O82" s="18">
        <v>6366333.333333334</v>
      </c>
      <c r="P82" s="18">
        <v>6366333.333333334</v>
      </c>
      <c r="Q82" s="19">
        <v>0</v>
      </c>
      <c r="R82" s="19">
        <v>0</v>
      </c>
      <c r="S82" s="19">
        <v>53078666.666666672</v>
      </c>
      <c r="T82" s="19">
        <v>53078666.666666672</v>
      </c>
      <c r="U82" s="20">
        <v>0</v>
      </c>
      <c r="V82" s="21">
        <v>0</v>
      </c>
    </row>
    <row r="83" spans="1:22" s="22" customFormat="1" x14ac:dyDescent="0.3">
      <c r="A83" s="15" t="s">
        <v>54</v>
      </c>
      <c r="B83" s="15" t="s">
        <v>55</v>
      </c>
      <c r="C83" s="16">
        <v>2011</v>
      </c>
      <c r="D83" s="17">
        <v>0</v>
      </c>
      <c r="E83" s="17">
        <v>0</v>
      </c>
      <c r="F83" s="17">
        <v>30</v>
      </c>
      <c r="G83" s="18">
        <v>30</v>
      </c>
      <c r="H83" s="18">
        <v>30</v>
      </c>
      <c r="I83" s="17">
        <v>0</v>
      </c>
      <c r="J83" s="17">
        <v>0</v>
      </c>
      <c r="K83" s="17">
        <v>5040</v>
      </c>
      <c r="L83" s="18">
        <v>5040</v>
      </c>
      <c r="M83" s="18">
        <v>3360</v>
      </c>
      <c r="N83" s="18">
        <v>1679.9999999999998</v>
      </c>
      <c r="O83" s="18">
        <v>0</v>
      </c>
      <c r="P83" s="18">
        <v>3360</v>
      </c>
      <c r="Q83" s="19">
        <v>28560.000000000004</v>
      </c>
      <c r="R83" s="19">
        <v>14280</v>
      </c>
      <c r="S83" s="19">
        <v>0</v>
      </c>
      <c r="T83" s="19">
        <v>28560.000000000004</v>
      </c>
      <c r="U83" s="20">
        <v>0</v>
      </c>
      <c r="V83" s="21">
        <v>0</v>
      </c>
    </row>
    <row r="84" spans="1:22" s="22" customFormat="1" x14ac:dyDescent="0.3">
      <c r="A84" s="15" t="s">
        <v>54</v>
      </c>
      <c r="B84" s="15" t="s">
        <v>55</v>
      </c>
      <c r="C84" s="16">
        <v>2012</v>
      </c>
      <c r="D84" s="17">
        <v>194</v>
      </c>
      <c r="E84" s="17">
        <v>0</v>
      </c>
      <c r="F84" s="17">
        <v>617</v>
      </c>
      <c r="G84" s="18">
        <v>811</v>
      </c>
      <c r="H84" s="18">
        <v>743</v>
      </c>
      <c r="I84" s="17">
        <v>110600</v>
      </c>
      <c r="J84" s="17">
        <v>0</v>
      </c>
      <c r="K84" s="17">
        <v>98400</v>
      </c>
      <c r="L84" s="18">
        <v>209000</v>
      </c>
      <c r="M84" s="18">
        <v>133466.66666666666</v>
      </c>
      <c r="N84" s="18">
        <v>75533.333333333343</v>
      </c>
      <c r="O84" s="18">
        <v>1679.9999999999998</v>
      </c>
      <c r="P84" s="18">
        <v>135146.66666666666</v>
      </c>
      <c r="Q84" s="19">
        <v>1334666.6666666665</v>
      </c>
      <c r="R84" s="19">
        <v>755333.33333333337</v>
      </c>
      <c r="S84" s="19">
        <v>14280</v>
      </c>
      <c r="T84" s="19">
        <v>1348946.6666666665</v>
      </c>
      <c r="U84" s="20">
        <v>1156422.74</v>
      </c>
      <c r="V84" s="21">
        <v>0</v>
      </c>
    </row>
    <row r="85" spans="1:22" s="22" customFormat="1" x14ac:dyDescent="0.3">
      <c r="A85" s="15" t="s">
        <v>54</v>
      </c>
      <c r="B85" s="15" t="s">
        <v>55</v>
      </c>
      <c r="C85" s="16">
        <v>2013</v>
      </c>
      <c r="D85" s="17">
        <v>0</v>
      </c>
      <c r="E85" s="17">
        <v>0</v>
      </c>
      <c r="F85" s="17">
        <v>1439</v>
      </c>
      <c r="G85" s="18">
        <v>1439</v>
      </c>
      <c r="H85" s="18">
        <v>1261</v>
      </c>
      <c r="I85" s="17">
        <v>0</v>
      </c>
      <c r="J85" s="17">
        <v>0</v>
      </c>
      <c r="K85" s="17">
        <v>217800</v>
      </c>
      <c r="L85" s="18">
        <v>217800</v>
      </c>
      <c r="M85" s="18">
        <v>215826.66666666669</v>
      </c>
      <c r="N85" s="18">
        <v>1973.3333333333333</v>
      </c>
      <c r="O85" s="18">
        <v>75533.333333333343</v>
      </c>
      <c r="P85" s="18">
        <v>291360</v>
      </c>
      <c r="Q85" s="19">
        <v>2158266.666666667</v>
      </c>
      <c r="R85" s="19">
        <v>19733.333333333332</v>
      </c>
      <c r="S85" s="19">
        <v>755333.33333333337</v>
      </c>
      <c r="T85" s="19">
        <v>2913600.0000000005</v>
      </c>
      <c r="U85" s="20">
        <v>2427054.66</v>
      </c>
      <c r="V85" s="21">
        <v>0</v>
      </c>
    </row>
    <row r="86" spans="1:22" s="22" customFormat="1" x14ac:dyDescent="0.3">
      <c r="A86" s="15" t="s">
        <v>54</v>
      </c>
      <c r="B86" s="15" t="s">
        <v>55</v>
      </c>
      <c r="C86" s="16">
        <v>2014</v>
      </c>
      <c r="D86" s="17">
        <v>0</v>
      </c>
      <c r="E86" s="17">
        <v>0</v>
      </c>
      <c r="F86" s="17">
        <v>1924</v>
      </c>
      <c r="G86" s="18">
        <v>1924</v>
      </c>
      <c r="H86" s="18">
        <v>1788</v>
      </c>
      <c r="I86" s="17">
        <v>0</v>
      </c>
      <c r="J86" s="17">
        <v>0</v>
      </c>
      <c r="K86" s="17">
        <v>299820</v>
      </c>
      <c r="L86" s="18">
        <v>299820</v>
      </c>
      <c r="M86" s="18">
        <v>299820</v>
      </c>
      <c r="N86" s="18">
        <v>0</v>
      </c>
      <c r="O86" s="18">
        <v>1973.3333333333333</v>
      </c>
      <c r="P86" s="18">
        <v>301793.33333333331</v>
      </c>
      <c r="Q86" s="19">
        <v>2998200</v>
      </c>
      <c r="R86" s="19">
        <v>0</v>
      </c>
      <c r="S86" s="19">
        <v>19733.333333333332</v>
      </c>
      <c r="T86" s="19">
        <v>3017933.3333333335</v>
      </c>
      <c r="U86" s="20">
        <v>1263105</v>
      </c>
      <c r="V86" s="21">
        <v>1754828.3333333335</v>
      </c>
    </row>
    <row r="87" spans="1:22" s="22" customFormat="1" x14ac:dyDescent="0.3">
      <c r="A87" s="15" t="s">
        <v>54</v>
      </c>
      <c r="B87" s="15" t="s">
        <v>55</v>
      </c>
      <c r="C87" s="16">
        <v>2015</v>
      </c>
      <c r="D87" s="17">
        <v>0</v>
      </c>
      <c r="E87" s="17">
        <v>0</v>
      </c>
      <c r="F87" s="17">
        <v>0</v>
      </c>
      <c r="G87" s="18">
        <v>0</v>
      </c>
      <c r="H87" s="18">
        <v>0</v>
      </c>
      <c r="I87" s="17">
        <v>0</v>
      </c>
      <c r="J87" s="17">
        <v>0</v>
      </c>
      <c r="K87" s="17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9">
        <v>0</v>
      </c>
      <c r="R87" s="19">
        <v>0</v>
      </c>
      <c r="S87" s="19">
        <v>0</v>
      </c>
      <c r="T87" s="19">
        <v>0</v>
      </c>
      <c r="U87" s="20">
        <v>0</v>
      </c>
      <c r="V87" s="21">
        <v>0</v>
      </c>
    </row>
    <row r="88" spans="1:22" s="22" customFormat="1" x14ac:dyDescent="0.3">
      <c r="A88" s="15" t="s">
        <v>56</v>
      </c>
      <c r="B88" s="15" t="s">
        <v>57</v>
      </c>
      <c r="C88" s="16">
        <v>2011</v>
      </c>
      <c r="D88" s="17">
        <v>0</v>
      </c>
      <c r="E88" s="17">
        <v>0</v>
      </c>
      <c r="F88" s="17">
        <v>0</v>
      </c>
      <c r="G88" s="18">
        <v>0</v>
      </c>
      <c r="H88" s="18">
        <v>0</v>
      </c>
      <c r="I88" s="17">
        <v>0</v>
      </c>
      <c r="J88" s="17">
        <v>0</v>
      </c>
      <c r="K88" s="17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9">
        <v>0</v>
      </c>
      <c r="R88" s="19">
        <v>0</v>
      </c>
      <c r="S88" s="19">
        <v>0</v>
      </c>
      <c r="T88" s="19">
        <v>0</v>
      </c>
      <c r="U88" s="20">
        <v>0</v>
      </c>
      <c r="V88" s="21">
        <v>0</v>
      </c>
    </row>
    <row r="89" spans="1:22" s="22" customFormat="1" x14ac:dyDescent="0.3">
      <c r="A89" s="15" t="s">
        <v>56</v>
      </c>
      <c r="B89" s="15" t="s">
        <v>57</v>
      </c>
      <c r="C89" s="16">
        <v>2012</v>
      </c>
      <c r="D89" s="17">
        <v>0</v>
      </c>
      <c r="E89" s="17">
        <v>0</v>
      </c>
      <c r="F89" s="17">
        <v>111</v>
      </c>
      <c r="G89" s="18">
        <v>111</v>
      </c>
      <c r="H89" s="18">
        <v>108</v>
      </c>
      <c r="I89" s="17">
        <v>0</v>
      </c>
      <c r="J89" s="17">
        <v>0</v>
      </c>
      <c r="K89" s="17">
        <v>19000</v>
      </c>
      <c r="L89" s="18">
        <v>19000</v>
      </c>
      <c r="M89" s="18">
        <v>6333.3333333333339</v>
      </c>
      <c r="N89" s="18">
        <v>12666.666666666666</v>
      </c>
      <c r="O89" s="18">
        <v>0</v>
      </c>
      <c r="P89" s="18">
        <v>6333.3333333333339</v>
      </c>
      <c r="Q89" s="19">
        <v>63333.333333333343</v>
      </c>
      <c r="R89" s="19">
        <v>126666.66666666666</v>
      </c>
      <c r="S89" s="19">
        <v>0</v>
      </c>
      <c r="T89" s="19">
        <v>63333.333333333343</v>
      </c>
      <c r="U89" s="20">
        <v>2170935.16</v>
      </c>
      <c r="V89" s="21">
        <v>0</v>
      </c>
    </row>
    <row r="90" spans="1:22" s="22" customFormat="1" x14ac:dyDescent="0.3">
      <c r="A90" s="15" t="s">
        <v>56</v>
      </c>
      <c r="B90" s="15" t="s">
        <v>57</v>
      </c>
      <c r="C90" s="16">
        <v>2013</v>
      </c>
      <c r="D90" s="17">
        <v>0</v>
      </c>
      <c r="E90" s="17">
        <v>629</v>
      </c>
      <c r="F90" s="17">
        <v>623</v>
      </c>
      <c r="G90" s="18">
        <v>1252</v>
      </c>
      <c r="H90" s="18">
        <v>1246</v>
      </c>
      <c r="I90" s="17">
        <v>0</v>
      </c>
      <c r="J90" s="17">
        <v>704000</v>
      </c>
      <c r="K90" s="17">
        <v>126080</v>
      </c>
      <c r="L90" s="18">
        <v>830080</v>
      </c>
      <c r="M90" s="18">
        <v>147206.66666666666</v>
      </c>
      <c r="N90" s="18">
        <v>682873.33333333326</v>
      </c>
      <c r="O90" s="18">
        <v>12666.666666666666</v>
      </c>
      <c r="P90" s="18">
        <v>159873.33333333331</v>
      </c>
      <c r="Q90" s="19">
        <v>1388200</v>
      </c>
      <c r="R90" s="19">
        <v>5504600</v>
      </c>
      <c r="S90" s="19">
        <v>126666.66666666666</v>
      </c>
      <c r="T90" s="19">
        <v>1514866.6666666667</v>
      </c>
      <c r="U90" s="20">
        <v>3580424.43</v>
      </c>
      <c r="V90" s="21">
        <v>0</v>
      </c>
    </row>
    <row r="91" spans="1:22" s="22" customFormat="1" x14ac:dyDescent="0.3">
      <c r="A91" s="15" t="s">
        <v>56</v>
      </c>
      <c r="B91" s="15" t="s">
        <v>57</v>
      </c>
      <c r="C91" s="16">
        <v>2014</v>
      </c>
      <c r="D91" s="17">
        <v>138</v>
      </c>
      <c r="E91" s="17">
        <v>0</v>
      </c>
      <c r="F91" s="17">
        <v>520</v>
      </c>
      <c r="G91" s="18">
        <v>658</v>
      </c>
      <c r="H91" s="18">
        <v>657</v>
      </c>
      <c r="I91" s="17">
        <v>142000</v>
      </c>
      <c r="J91" s="17">
        <v>0</v>
      </c>
      <c r="K91" s="17">
        <v>100820</v>
      </c>
      <c r="L91" s="18">
        <v>242820</v>
      </c>
      <c r="M91" s="18">
        <v>206620</v>
      </c>
      <c r="N91" s="18">
        <v>36199.999999999993</v>
      </c>
      <c r="O91" s="18">
        <v>682873.33333333326</v>
      </c>
      <c r="P91" s="18">
        <v>889493.33333333326</v>
      </c>
      <c r="Q91" s="19">
        <v>2066200</v>
      </c>
      <c r="R91" s="19">
        <v>361999.99999999994</v>
      </c>
      <c r="S91" s="19">
        <v>5504600</v>
      </c>
      <c r="T91" s="19">
        <v>7570800</v>
      </c>
      <c r="U91" s="20">
        <v>3228240</v>
      </c>
      <c r="V91" s="21">
        <v>4342560</v>
      </c>
    </row>
    <row r="92" spans="1:22" s="22" customFormat="1" x14ac:dyDescent="0.3">
      <c r="A92" s="15" t="s">
        <v>56</v>
      </c>
      <c r="B92" s="15" t="s">
        <v>57</v>
      </c>
      <c r="C92" s="16">
        <v>2015</v>
      </c>
      <c r="D92" s="17">
        <v>0</v>
      </c>
      <c r="E92" s="17">
        <v>0</v>
      </c>
      <c r="F92" s="17">
        <v>0</v>
      </c>
      <c r="G92" s="18">
        <v>0</v>
      </c>
      <c r="H92" s="18">
        <v>0</v>
      </c>
      <c r="I92" s="17">
        <v>0</v>
      </c>
      <c r="J92" s="17">
        <v>0</v>
      </c>
      <c r="K92" s="17">
        <v>0</v>
      </c>
      <c r="L92" s="18">
        <v>0</v>
      </c>
      <c r="M92" s="18">
        <v>0</v>
      </c>
      <c r="N92" s="18">
        <v>0</v>
      </c>
      <c r="O92" s="18">
        <v>36199.999999999993</v>
      </c>
      <c r="P92" s="18">
        <v>36199.999999999993</v>
      </c>
      <c r="Q92" s="19">
        <v>0</v>
      </c>
      <c r="R92" s="19">
        <v>0</v>
      </c>
      <c r="S92" s="19">
        <v>361999.99999999994</v>
      </c>
      <c r="T92" s="19">
        <v>361999.99999999994</v>
      </c>
      <c r="U92" s="20">
        <v>0</v>
      </c>
      <c r="V92" s="21">
        <v>0</v>
      </c>
    </row>
    <row r="93" spans="1:22" s="22" customFormat="1" x14ac:dyDescent="0.3">
      <c r="A93" s="15" t="s">
        <v>58</v>
      </c>
      <c r="B93" s="15" t="s">
        <v>59</v>
      </c>
      <c r="C93" s="16">
        <v>2011</v>
      </c>
      <c r="D93" s="17">
        <v>0</v>
      </c>
      <c r="E93" s="17">
        <v>0</v>
      </c>
      <c r="F93" s="17">
        <v>0</v>
      </c>
      <c r="G93" s="18">
        <v>0</v>
      </c>
      <c r="H93" s="18">
        <v>0</v>
      </c>
      <c r="I93" s="17">
        <v>0</v>
      </c>
      <c r="J93" s="17">
        <v>0</v>
      </c>
      <c r="K93" s="17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9">
        <v>0</v>
      </c>
      <c r="R93" s="19">
        <v>0</v>
      </c>
      <c r="S93" s="19">
        <v>0</v>
      </c>
      <c r="T93" s="19">
        <v>0</v>
      </c>
      <c r="U93" s="20">
        <v>0</v>
      </c>
      <c r="V93" s="21">
        <v>0</v>
      </c>
    </row>
    <row r="94" spans="1:22" s="22" customFormat="1" x14ac:dyDescent="0.3">
      <c r="A94" s="15" t="s">
        <v>58</v>
      </c>
      <c r="B94" s="15" t="s">
        <v>59</v>
      </c>
      <c r="C94" s="16">
        <v>2012</v>
      </c>
      <c r="D94" s="17">
        <v>350</v>
      </c>
      <c r="E94" s="17">
        <v>0</v>
      </c>
      <c r="F94" s="17">
        <v>1258</v>
      </c>
      <c r="G94" s="18">
        <v>1608</v>
      </c>
      <c r="H94" s="18">
        <v>1506</v>
      </c>
      <c r="I94" s="17">
        <v>239917</v>
      </c>
      <c r="J94" s="17">
        <v>0</v>
      </c>
      <c r="K94" s="17">
        <v>222600</v>
      </c>
      <c r="L94" s="18">
        <v>462517</v>
      </c>
      <c r="M94" s="18">
        <v>310266.66666666663</v>
      </c>
      <c r="N94" s="18">
        <v>152250.33333333331</v>
      </c>
      <c r="O94" s="18">
        <v>0</v>
      </c>
      <c r="P94" s="18">
        <v>310266.66666666663</v>
      </c>
      <c r="Q94" s="19">
        <v>2993839.9999999995</v>
      </c>
      <c r="R94" s="19">
        <v>1506570</v>
      </c>
      <c r="S94" s="19">
        <v>0</v>
      </c>
      <c r="T94" s="19">
        <v>2993839.9999999995</v>
      </c>
      <c r="U94" s="20">
        <v>2341397.08</v>
      </c>
      <c r="V94" s="21">
        <v>0</v>
      </c>
    </row>
    <row r="95" spans="1:22" s="22" customFormat="1" x14ac:dyDescent="0.3">
      <c r="A95" s="15" t="s">
        <v>58</v>
      </c>
      <c r="B95" s="15" t="s">
        <v>59</v>
      </c>
      <c r="C95" s="16">
        <v>2013</v>
      </c>
      <c r="D95" s="17">
        <v>40</v>
      </c>
      <c r="E95" s="17">
        <v>0</v>
      </c>
      <c r="F95" s="17">
        <v>2084</v>
      </c>
      <c r="G95" s="18">
        <v>2124</v>
      </c>
      <c r="H95" s="18">
        <v>2038</v>
      </c>
      <c r="I95" s="17">
        <v>48000</v>
      </c>
      <c r="J95" s="17">
        <v>0</v>
      </c>
      <c r="K95" s="17">
        <v>369020</v>
      </c>
      <c r="L95" s="18">
        <v>417020</v>
      </c>
      <c r="M95" s="18">
        <v>382353.33333333331</v>
      </c>
      <c r="N95" s="18">
        <v>34666.666666666672</v>
      </c>
      <c r="O95" s="18">
        <v>152250.33333333331</v>
      </c>
      <c r="P95" s="18">
        <v>534603.66666666663</v>
      </c>
      <c r="Q95" s="19">
        <v>3823533.3333333335</v>
      </c>
      <c r="R95" s="19">
        <v>346666.66666666674</v>
      </c>
      <c r="S95" s="19">
        <v>1506570</v>
      </c>
      <c r="T95" s="19">
        <v>5330103.333333334</v>
      </c>
      <c r="U95" s="20">
        <v>4909520.03</v>
      </c>
      <c r="V95" s="21">
        <v>0</v>
      </c>
    </row>
    <row r="96" spans="1:22" s="22" customFormat="1" x14ac:dyDescent="0.3">
      <c r="A96" s="15" t="s">
        <v>58</v>
      </c>
      <c r="B96" s="15" t="s">
        <v>59</v>
      </c>
      <c r="C96" s="16">
        <v>2014</v>
      </c>
      <c r="D96" s="17">
        <v>0</v>
      </c>
      <c r="E96" s="17">
        <v>0</v>
      </c>
      <c r="F96" s="17">
        <v>9293</v>
      </c>
      <c r="G96" s="18">
        <v>9293</v>
      </c>
      <c r="H96" s="18">
        <v>9218</v>
      </c>
      <c r="I96" s="17">
        <v>0</v>
      </c>
      <c r="J96" s="17">
        <v>0</v>
      </c>
      <c r="K96" s="17">
        <v>1659160</v>
      </c>
      <c r="L96" s="18">
        <v>1659160</v>
      </c>
      <c r="M96" s="18">
        <v>1659160</v>
      </c>
      <c r="N96" s="18">
        <v>0</v>
      </c>
      <c r="O96" s="18">
        <v>34666.666666666672</v>
      </c>
      <c r="P96" s="18">
        <v>1693826.6666666667</v>
      </c>
      <c r="Q96" s="19">
        <v>16591600</v>
      </c>
      <c r="R96" s="19">
        <v>0</v>
      </c>
      <c r="S96" s="19">
        <v>346666.66666666674</v>
      </c>
      <c r="T96" s="19">
        <v>16938266.666666668</v>
      </c>
      <c r="U96" s="20">
        <v>3186072</v>
      </c>
      <c r="V96" s="21">
        <v>13752194.666666668</v>
      </c>
    </row>
    <row r="97" spans="1:22" s="22" customFormat="1" x14ac:dyDescent="0.3">
      <c r="A97" s="15" t="s">
        <v>58</v>
      </c>
      <c r="B97" s="15" t="s">
        <v>59</v>
      </c>
      <c r="C97" s="16">
        <v>2015</v>
      </c>
      <c r="D97" s="17">
        <v>0</v>
      </c>
      <c r="E97" s="17">
        <v>0</v>
      </c>
      <c r="F97" s="17">
        <v>0</v>
      </c>
      <c r="G97" s="18">
        <v>0</v>
      </c>
      <c r="H97" s="18">
        <v>0</v>
      </c>
      <c r="I97" s="17">
        <v>0</v>
      </c>
      <c r="J97" s="17">
        <v>0</v>
      </c>
      <c r="K97" s="17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9">
        <v>0</v>
      </c>
      <c r="R97" s="19">
        <v>0</v>
      </c>
      <c r="S97" s="19">
        <v>0</v>
      </c>
      <c r="T97" s="19">
        <v>0</v>
      </c>
      <c r="U97" s="20">
        <v>0</v>
      </c>
      <c r="V97" s="21">
        <v>0</v>
      </c>
    </row>
    <row r="98" spans="1:22" s="22" customFormat="1" x14ac:dyDescent="0.3">
      <c r="A98" s="15" t="s">
        <v>60</v>
      </c>
      <c r="B98" s="15" t="s">
        <v>61</v>
      </c>
      <c r="C98" s="16">
        <v>2011</v>
      </c>
      <c r="D98" s="17">
        <v>0</v>
      </c>
      <c r="E98" s="17">
        <v>0</v>
      </c>
      <c r="F98" s="17">
        <v>0</v>
      </c>
      <c r="G98" s="18">
        <v>0</v>
      </c>
      <c r="H98" s="18">
        <v>0</v>
      </c>
      <c r="I98" s="17">
        <v>0</v>
      </c>
      <c r="J98" s="17">
        <v>0</v>
      </c>
      <c r="K98" s="17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9">
        <v>0</v>
      </c>
      <c r="R98" s="19">
        <v>0</v>
      </c>
      <c r="S98" s="19">
        <v>0</v>
      </c>
      <c r="T98" s="19">
        <v>0</v>
      </c>
      <c r="U98" s="20">
        <v>10720991.65</v>
      </c>
      <c r="V98" s="21">
        <v>0</v>
      </c>
    </row>
    <row r="99" spans="1:22" s="22" customFormat="1" x14ac:dyDescent="0.3">
      <c r="A99" s="15" t="s">
        <v>60</v>
      </c>
      <c r="B99" s="15" t="s">
        <v>61</v>
      </c>
      <c r="C99" s="16">
        <v>2012</v>
      </c>
      <c r="D99" s="17">
        <v>0</v>
      </c>
      <c r="E99" s="17">
        <v>0</v>
      </c>
      <c r="F99" s="17">
        <v>5300</v>
      </c>
      <c r="G99" s="18">
        <v>5300</v>
      </c>
      <c r="H99" s="18">
        <v>5280</v>
      </c>
      <c r="I99" s="17">
        <v>0</v>
      </c>
      <c r="J99" s="17">
        <v>0</v>
      </c>
      <c r="K99" s="17">
        <v>920300</v>
      </c>
      <c r="L99" s="18">
        <v>920300</v>
      </c>
      <c r="M99" s="18">
        <v>811406.66666666686</v>
      </c>
      <c r="N99" s="18">
        <v>108893.33333333336</v>
      </c>
      <c r="O99" s="18">
        <v>0</v>
      </c>
      <c r="P99" s="18">
        <v>811406.66666666686</v>
      </c>
      <c r="Q99" s="19">
        <v>7290966.6666666651</v>
      </c>
      <c r="R99" s="19">
        <v>1088933.333333333</v>
      </c>
      <c r="S99" s="19">
        <v>0</v>
      </c>
      <c r="T99" s="19">
        <v>7290966.6666666651</v>
      </c>
      <c r="U99" s="20">
        <v>0</v>
      </c>
      <c r="V99" s="21">
        <v>0</v>
      </c>
    </row>
    <row r="100" spans="1:22" s="22" customFormat="1" x14ac:dyDescent="0.3">
      <c r="A100" s="15" t="s">
        <v>60</v>
      </c>
      <c r="B100" s="15" t="s">
        <v>61</v>
      </c>
      <c r="C100" s="16">
        <v>2013</v>
      </c>
      <c r="D100" s="17">
        <v>99</v>
      </c>
      <c r="E100" s="17">
        <v>0</v>
      </c>
      <c r="F100" s="17">
        <v>8083</v>
      </c>
      <c r="G100" s="18">
        <v>8182</v>
      </c>
      <c r="H100" s="18">
        <v>7846</v>
      </c>
      <c r="I100" s="17">
        <v>111800</v>
      </c>
      <c r="J100" s="17">
        <v>0</v>
      </c>
      <c r="K100" s="17">
        <v>1447080</v>
      </c>
      <c r="L100" s="18">
        <v>1558880</v>
      </c>
      <c r="M100" s="18">
        <v>893669.99999999977</v>
      </c>
      <c r="N100" s="18">
        <v>665209.99999999977</v>
      </c>
      <c r="O100" s="18">
        <v>108893.33333333336</v>
      </c>
      <c r="P100" s="18">
        <v>1002563.3333333331</v>
      </c>
      <c r="Q100" s="19">
        <v>8936699.9999999981</v>
      </c>
      <c r="R100" s="19">
        <v>6652099.9999999991</v>
      </c>
      <c r="S100" s="19">
        <v>1088933.333333333</v>
      </c>
      <c r="T100" s="19">
        <v>10025633.333333332</v>
      </c>
      <c r="U100" s="20">
        <v>13618899.140000001</v>
      </c>
      <c r="V100" s="21">
        <v>0</v>
      </c>
    </row>
    <row r="101" spans="1:22" s="22" customFormat="1" x14ac:dyDescent="0.3">
      <c r="A101" s="15" t="s">
        <v>60</v>
      </c>
      <c r="B101" s="15" t="s">
        <v>61</v>
      </c>
      <c r="C101" s="16">
        <v>2014</v>
      </c>
      <c r="D101" s="17">
        <v>0</v>
      </c>
      <c r="E101" s="17">
        <v>1218</v>
      </c>
      <c r="F101" s="17">
        <v>4357</v>
      </c>
      <c r="G101" s="18">
        <v>5575</v>
      </c>
      <c r="H101" s="18">
        <v>5549</v>
      </c>
      <c r="I101" s="17">
        <v>0</v>
      </c>
      <c r="J101" s="17">
        <v>1545590</v>
      </c>
      <c r="K101" s="17">
        <v>807700</v>
      </c>
      <c r="L101" s="18">
        <v>2353290</v>
      </c>
      <c r="M101" s="18">
        <v>1051300</v>
      </c>
      <c r="N101" s="18">
        <v>1301990</v>
      </c>
      <c r="O101" s="18">
        <v>665209.99999999977</v>
      </c>
      <c r="P101" s="18">
        <v>1716509.9999999998</v>
      </c>
      <c r="Q101" s="19">
        <v>10025800</v>
      </c>
      <c r="R101" s="19">
        <v>10415920</v>
      </c>
      <c r="S101" s="19">
        <v>6652099.9999999991</v>
      </c>
      <c r="T101" s="19">
        <v>16677900</v>
      </c>
      <c r="U101" s="20">
        <v>7719865.5999999996</v>
      </c>
      <c r="V101" s="21">
        <v>8958034.4000000004</v>
      </c>
    </row>
    <row r="102" spans="1:22" s="22" customFormat="1" x14ac:dyDescent="0.3">
      <c r="A102" s="15" t="s">
        <v>60</v>
      </c>
      <c r="B102" s="15" t="s">
        <v>61</v>
      </c>
      <c r="C102" s="16">
        <v>2015</v>
      </c>
      <c r="D102" s="17">
        <v>0</v>
      </c>
      <c r="E102" s="17">
        <v>0</v>
      </c>
      <c r="F102" s="17">
        <v>0</v>
      </c>
      <c r="G102" s="18">
        <v>0</v>
      </c>
      <c r="H102" s="18">
        <v>0</v>
      </c>
      <c r="I102" s="17">
        <v>0</v>
      </c>
      <c r="J102" s="17">
        <v>0</v>
      </c>
      <c r="K102" s="17">
        <v>0</v>
      </c>
      <c r="L102" s="18">
        <v>0</v>
      </c>
      <c r="M102" s="18">
        <v>0</v>
      </c>
      <c r="N102" s="18">
        <v>0</v>
      </c>
      <c r="O102" s="18">
        <v>1301990</v>
      </c>
      <c r="P102" s="18">
        <v>1301990</v>
      </c>
      <c r="Q102" s="19">
        <v>0</v>
      </c>
      <c r="R102" s="19">
        <v>0</v>
      </c>
      <c r="S102" s="19">
        <v>10415920</v>
      </c>
      <c r="T102" s="19">
        <v>10415920</v>
      </c>
      <c r="U102" s="20">
        <v>0</v>
      </c>
      <c r="V102" s="21">
        <v>0</v>
      </c>
    </row>
    <row r="103" spans="1:22" s="22" customFormat="1" x14ac:dyDescent="0.3">
      <c r="A103" s="15" t="s">
        <v>62</v>
      </c>
      <c r="B103" s="15" t="s">
        <v>63</v>
      </c>
      <c r="C103" s="16">
        <v>2011</v>
      </c>
      <c r="D103" s="17">
        <v>0</v>
      </c>
      <c r="E103" s="17">
        <v>0</v>
      </c>
      <c r="F103" s="17">
        <v>0</v>
      </c>
      <c r="G103" s="18">
        <v>0</v>
      </c>
      <c r="H103" s="18">
        <v>0</v>
      </c>
      <c r="I103" s="17">
        <v>0</v>
      </c>
      <c r="J103" s="17">
        <v>0</v>
      </c>
      <c r="K103" s="17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9">
        <v>0</v>
      </c>
      <c r="R103" s="19">
        <v>0</v>
      </c>
      <c r="S103" s="19">
        <v>0</v>
      </c>
      <c r="T103" s="19">
        <v>0</v>
      </c>
      <c r="U103" s="20">
        <v>594950</v>
      </c>
      <c r="V103" s="21">
        <v>0</v>
      </c>
    </row>
    <row r="104" spans="1:22" s="22" customFormat="1" x14ac:dyDescent="0.3">
      <c r="A104" s="15" t="s">
        <v>62</v>
      </c>
      <c r="B104" s="15" t="s">
        <v>63</v>
      </c>
      <c r="C104" s="16">
        <v>2012</v>
      </c>
      <c r="D104" s="17">
        <v>58</v>
      </c>
      <c r="E104" s="17">
        <v>0</v>
      </c>
      <c r="F104" s="17">
        <v>2729</v>
      </c>
      <c r="G104" s="18">
        <v>2787</v>
      </c>
      <c r="H104" s="18">
        <v>2746</v>
      </c>
      <c r="I104" s="17">
        <v>52200</v>
      </c>
      <c r="J104" s="17">
        <v>0</v>
      </c>
      <c r="K104" s="17">
        <v>524700</v>
      </c>
      <c r="L104" s="18">
        <v>576900</v>
      </c>
      <c r="M104" s="18">
        <v>467106.66666666663</v>
      </c>
      <c r="N104" s="18">
        <v>109793.33333333336</v>
      </c>
      <c r="O104" s="18">
        <v>0</v>
      </c>
      <c r="P104" s="18">
        <v>467106.66666666663</v>
      </c>
      <c r="Q104" s="19">
        <v>4636106.6666666651</v>
      </c>
      <c r="R104" s="19">
        <v>1097933.3333333333</v>
      </c>
      <c r="S104" s="19">
        <v>0</v>
      </c>
      <c r="T104" s="19">
        <v>4636106.6666666651</v>
      </c>
      <c r="U104" s="20">
        <v>2526510.86</v>
      </c>
      <c r="V104" s="21">
        <v>0</v>
      </c>
    </row>
    <row r="105" spans="1:22" s="22" customFormat="1" x14ac:dyDescent="0.3">
      <c r="A105" s="15" t="s">
        <v>62</v>
      </c>
      <c r="B105" s="15" t="s">
        <v>63</v>
      </c>
      <c r="C105" s="16">
        <v>2013</v>
      </c>
      <c r="D105" s="17">
        <v>0</v>
      </c>
      <c r="E105" s="17">
        <v>0</v>
      </c>
      <c r="F105" s="17">
        <v>5785</v>
      </c>
      <c r="G105" s="18">
        <v>5785</v>
      </c>
      <c r="H105" s="18">
        <v>5309</v>
      </c>
      <c r="I105" s="17">
        <v>0</v>
      </c>
      <c r="J105" s="17">
        <v>0</v>
      </c>
      <c r="K105" s="17">
        <v>1166580</v>
      </c>
      <c r="L105" s="18">
        <v>1166580</v>
      </c>
      <c r="M105" s="18">
        <v>1144346.6666666663</v>
      </c>
      <c r="N105" s="18">
        <v>22233.333333333332</v>
      </c>
      <c r="O105" s="18">
        <v>109793.33333333336</v>
      </c>
      <c r="P105" s="18">
        <v>1254139.9999999995</v>
      </c>
      <c r="Q105" s="19">
        <v>11443466.66666667</v>
      </c>
      <c r="R105" s="19">
        <v>222333.33333333328</v>
      </c>
      <c r="S105" s="19">
        <v>1097933.3333333333</v>
      </c>
      <c r="T105" s="19">
        <v>12541400.000000004</v>
      </c>
      <c r="U105" s="20">
        <v>9618955.8499999996</v>
      </c>
      <c r="V105" s="21">
        <v>0</v>
      </c>
    </row>
    <row r="106" spans="1:22" s="22" customFormat="1" x14ac:dyDescent="0.3">
      <c r="A106" s="15" t="s">
        <v>62</v>
      </c>
      <c r="B106" s="15" t="s">
        <v>63</v>
      </c>
      <c r="C106" s="16">
        <v>2014</v>
      </c>
      <c r="D106" s="17">
        <v>0</v>
      </c>
      <c r="E106" s="17">
        <v>0</v>
      </c>
      <c r="F106" s="17">
        <v>10713</v>
      </c>
      <c r="G106" s="18">
        <v>10713</v>
      </c>
      <c r="H106" s="18">
        <v>10235</v>
      </c>
      <c r="I106" s="17">
        <v>0</v>
      </c>
      <c r="J106" s="17">
        <v>0</v>
      </c>
      <c r="K106" s="17">
        <v>2167152</v>
      </c>
      <c r="L106" s="18">
        <v>2167152</v>
      </c>
      <c r="M106" s="18">
        <v>2167152</v>
      </c>
      <c r="N106" s="18">
        <v>0</v>
      </c>
      <c r="O106" s="18">
        <v>22233.333333333332</v>
      </c>
      <c r="P106" s="18">
        <v>2189385.3333333335</v>
      </c>
      <c r="Q106" s="19">
        <v>21671520</v>
      </c>
      <c r="R106" s="19">
        <v>0</v>
      </c>
      <c r="S106" s="19">
        <v>222333.33333333328</v>
      </c>
      <c r="T106" s="19">
        <v>21893853.333333332</v>
      </c>
      <c r="U106" s="20">
        <v>17191519</v>
      </c>
      <c r="V106" s="21">
        <v>4702334.3333333321</v>
      </c>
    </row>
    <row r="107" spans="1:22" s="22" customFormat="1" x14ac:dyDescent="0.3">
      <c r="A107" s="15" t="s">
        <v>62</v>
      </c>
      <c r="B107" s="15" t="s">
        <v>63</v>
      </c>
      <c r="C107" s="16">
        <v>2015</v>
      </c>
      <c r="D107" s="17">
        <v>0</v>
      </c>
      <c r="E107" s="17">
        <v>0</v>
      </c>
      <c r="F107" s="17">
        <v>0</v>
      </c>
      <c r="G107" s="18">
        <v>0</v>
      </c>
      <c r="H107" s="18">
        <v>0</v>
      </c>
      <c r="I107" s="17">
        <v>0</v>
      </c>
      <c r="J107" s="17">
        <v>0</v>
      </c>
      <c r="K107" s="17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9">
        <v>0</v>
      </c>
      <c r="R107" s="19">
        <v>0</v>
      </c>
      <c r="S107" s="19">
        <v>0</v>
      </c>
      <c r="T107" s="19">
        <v>0</v>
      </c>
      <c r="U107" s="20">
        <v>0</v>
      </c>
      <c r="V107" s="21">
        <v>0</v>
      </c>
    </row>
    <row r="108" spans="1:22" s="22" customFormat="1" x14ac:dyDescent="0.3">
      <c r="A108" s="15" t="s">
        <v>64</v>
      </c>
      <c r="B108" s="15" t="s">
        <v>65</v>
      </c>
      <c r="C108" s="16">
        <v>2011</v>
      </c>
      <c r="D108" s="17">
        <v>0</v>
      </c>
      <c r="E108" s="17">
        <v>0</v>
      </c>
      <c r="F108" s="17">
        <v>0</v>
      </c>
      <c r="G108" s="18">
        <v>0</v>
      </c>
      <c r="H108" s="18">
        <v>0</v>
      </c>
      <c r="I108" s="17">
        <v>0</v>
      </c>
      <c r="J108" s="17">
        <v>0</v>
      </c>
      <c r="K108" s="17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9">
        <v>0</v>
      </c>
      <c r="R108" s="19">
        <v>0</v>
      </c>
      <c r="S108" s="19">
        <v>0</v>
      </c>
      <c r="T108" s="19">
        <v>0</v>
      </c>
      <c r="U108" s="20">
        <v>367695</v>
      </c>
      <c r="V108" s="21">
        <v>0</v>
      </c>
    </row>
    <row r="109" spans="1:22" s="22" customFormat="1" x14ac:dyDescent="0.3">
      <c r="A109" s="15" t="s">
        <v>64</v>
      </c>
      <c r="B109" s="15" t="s">
        <v>65</v>
      </c>
      <c r="C109" s="16">
        <v>2012</v>
      </c>
      <c r="D109" s="17">
        <v>53</v>
      </c>
      <c r="E109" s="17">
        <v>0</v>
      </c>
      <c r="F109" s="17">
        <v>1874</v>
      </c>
      <c r="G109" s="18">
        <v>1927</v>
      </c>
      <c r="H109" s="18">
        <v>1906</v>
      </c>
      <c r="I109" s="17">
        <v>63600</v>
      </c>
      <c r="J109" s="17">
        <v>0</v>
      </c>
      <c r="K109" s="17">
        <v>329180</v>
      </c>
      <c r="L109" s="18">
        <v>392780</v>
      </c>
      <c r="M109" s="18">
        <v>332446.66666666674</v>
      </c>
      <c r="N109" s="18">
        <v>60333.333333333343</v>
      </c>
      <c r="O109" s="18">
        <v>0</v>
      </c>
      <c r="P109" s="18">
        <v>332446.66666666674</v>
      </c>
      <c r="Q109" s="19">
        <v>3198046.6666666665</v>
      </c>
      <c r="R109" s="19">
        <v>603333.33333333349</v>
      </c>
      <c r="S109" s="19">
        <v>0</v>
      </c>
      <c r="T109" s="19">
        <v>3198046.6666666665</v>
      </c>
      <c r="U109" s="20">
        <v>1921933.18</v>
      </c>
      <c r="V109" s="21">
        <v>0</v>
      </c>
    </row>
    <row r="110" spans="1:22" s="22" customFormat="1" x14ac:dyDescent="0.3">
      <c r="A110" s="15" t="s">
        <v>64</v>
      </c>
      <c r="B110" s="15" t="s">
        <v>65</v>
      </c>
      <c r="C110" s="16">
        <v>2013</v>
      </c>
      <c r="D110" s="17">
        <v>0</v>
      </c>
      <c r="E110" s="17">
        <v>16</v>
      </c>
      <c r="F110" s="17">
        <v>4944</v>
      </c>
      <c r="G110" s="18">
        <v>4960</v>
      </c>
      <c r="H110" s="18">
        <v>4725</v>
      </c>
      <c r="I110" s="17">
        <v>0</v>
      </c>
      <c r="J110" s="17">
        <v>15360.000000000002</v>
      </c>
      <c r="K110" s="17">
        <v>911270</v>
      </c>
      <c r="L110" s="18">
        <v>926630</v>
      </c>
      <c r="M110" s="18">
        <v>910563.33333333326</v>
      </c>
      <c r="N110" s="18">
        <v>16066.66666666667</v>
      </c>
      <c r="O110" s="18">
        <v>60333.333333333343</v>
      </c>
      <c r="P110" s="18">
        <v>970896.66666666663</v>
      </c>
      <c r="Q110" s="19">
        <v>9103500</v>
      </c>
      <c r="R110" s="19">
        <v>132080.00000000003</v>
      </c>
      <c r="S110" s="19">
        <v>603333.33333333349</v>
      </c>
      <c r="T110" s="19">
        <v>9706833.333333334</v>
      </c>
      <c r="U110" s="20">
        <v>7978858.1200000001</v>
      </c>
      <c r="V110" s="21">
        <v>0</v>
      </c>
    </row>
    <row r="111" spans="1:22" s="22" customFormat="1" x14ac:dyDescent="0.3">
      <c r="A111" s="15" t="s">
        <v>64</v>
      </c>
      <c r="B111" s="15" t="s">
        <v>65</v>
      </c>
      <c r="C111" s="16">
        <v>2014</v>
      </c>
      <c r="D111" s="17">
        <v>0</v>
      </c>
      <c r="E111" s="17">
        <v>17</v>
      </c>
      <c r="F111" s="17">
        <v>1793</v>
      </c>
      <c r="G111" s="18">
        <v>1810</v>
      </c>
      <c r="H111" s="18">
        <v>1684</v>
      </c>
      <c r="I111" s="17">
        <v>0</v>
      </c>
      <c r="J111" s="17">
        <v>16320</v>
      </c>
      <c r="K111" s="17">
        <v>301020</v>
      </c>
      <c r="L111" s="18">
        <v>317340</v>
      </c>
      <c r="M111" s="18">
        <v>308953.33333333331</v>
      </c>
      <c r="N111" s="18">
        <v>8386.6666666666661</v>
      </c>
      <c r="O111" s="18">
        <v>16066.66666666667</v>
      </c>
      <c r="P111" s="18">
        <v>325020</v>
      </c>
      <c r="Q111" s="19">
        <v>3073666.6666666665</v>
      </c>
      <c r="R111" s="19">
        <v>67093.333333333328</v>
      </c>
      <c r="S111" s="19">
        <v>132080.00000000003</v>
      </c>
      <c r="T111" s="19">
        <v>3205746.6666666665</v>
      </c>
      <c r="U111" s="20">
        <v>2728243.26</v>
      </c>
      <c r="V111" s="21">
        <v>477503.40666666673</v>
      </c>
    </row>
    <row r="112" spans="1:22" s="22" customFormat="1" x14ac:dyDescent="0.3">
      <c r="A112" s="15" t="s">
        <v>64</v>
      </c>
      <c r="B112" s="15" t="s">
        <v>65</v>
      </c>
      <c r="C112" s="16">
        <v>2015</v>
      </c>
      <c r="D112" s="17">
        <v>0</v>
      </c>
      <c r="E112" s="17">
        <v>0</v>
      </c>
      <c r="F112" s="17">
        <v>0</v>
      </c>
      <c r="G112" s="18">
        <v>0</v>
      </c>
      <c r="H112" s="18">
        <v>0</v>
      </c>
      <c r="I112" s="17">
        <v>0</v>
      </c>
      <c r="J112" s="17">
        <v>0</v>
      </c>
      <c r="K112" s="17">
        <v>0</v>
      </c>
      <c r="L112" s="18">
        <v>0</v>
      </c>
      <c r="M112" s="18">
        <v>0</v>
      </c>
      <c r="N112" s="18">
        <v>0</v>
      </c>
      <c r="O112" s="18">
        <v>8386.6666666666661</v>
      </c>
      <c r="P112" s="18">
        <v>8386.6666666666661</v>
      </c>
      <c r="Q112" s="19">
        <v>0</v>
      </c>
      <c r="R112" s="19">
        <v>0</v>
      </c>
      <c r="S112" s="19">
        <v>67093.333333333328</v>
      </c>
      <c r="T112" s="19">
        <v>67093.333333333328</v>
      </c>
      <c r="U112" s="20">
        <v>0</v>
      </c>
      <c r="V112" s="21">
        <v>0</v>
      </c>
    </row>
    <row r="113" spans="1:22" s="22" customFormat="1" x14ac:dyDescent="0.3">
      <c r="A113" s="15" t="s">
        <v>66</v>
      </c>
      <c r="B113" s="15" t="s">
        <v>67</v>
      </c>
      <c r="C113" s="16">
        <v>2011</v>
      </c>
      <c r="D113" s="17">
        <v>0</v>
      </c>
      <c r="E113" s="17">
        <v>0</v>
      </c>
      <c r="F113" s="17">
        <v>232</v>
      </c>
      <c r="G113" s="18">
        <v>232</v>
      </c>
      <c r="H113" s="18">
        <v>232</v>
      </c>
      <c r="I113" s="17">
        <v>0</v>
      </c>
      <c r="J113" s="17">
        <v>0</v>
      </c>
      <c r="K113" s="17">
        <v>38160</v>
      </c>
      <c r="L113" s="18">
        <v>38160</v>
      </c>
      <c r="M113" s="18">
        <v>14906.666666666668</v>
      </c>
      <c r="N113" s="18">
        <v>23253.333333333328</v>
      </c>
      <c r="O113" s="18">
        <v>0</v>
      </c>
      <c r="P113" s="18">
        <v>14906.666666666668</v>
      </c>
      <c r="Q113" s="19">
        <v>126706.66666666667</v>
      </c>
      <c r="R113" s="19">
        <v>197653.33333333331</v>
      </c>
      <c r="S113" s="19">
        <v>0</v>
      </c>
      <c r="T113" s="19">
        <v>126706.66666666667</v>
      </c>
      <c r="U113" s="20">
        <v>0</v>
      </c>
      <c r="V113" s="21">
        <v>0</v>
      </c>
    </row>
    <row r="114" spans="1:22" s="22" customFormat="1" x14ac:dyDescent="0.3">
      <c r="A114" s="15" t="s">
        <v>66</v>
      </c>
      <c r="B114" s="15" t="s">
        <v>67</v>
      </c>
      <c r="C114" s="16">
        <v>2012</v>
      </c>
      <c r="D114" s="17">
        <v>94</v>
      </c>
      <c r="E114" s="17">
        <v>0</v>
      </c>
      <c r="F114" s="17">
        <v>2540</v>
      </c>
      <c r="G114" s="18">
        <v>2634</v>
      </c>
      <c r="H114" s="18">
        <v>2544</v>
      </c>
      <c r="I114" s="17">
        <v>89000</v>
      </c>
      <c r="J114" s="17">
        <v>0</v>
      </c>
      <c r="K114" s="17">
        <v>432340</v>
      </c>
      <c r="L114" s="18">
        <v>521340</v>
      </c>
      <c r="M114" s="18">
        <v>369420</v>
      </c>
      <c r="N114" s="18">
        <v>151920</v>
      </c>
      <c r="O114" s="18">
        <v>23253.333333333328</v>
      </c>
      <c r="P114" s="18">
        <v>392673.33333333331</v>
      </c>
      <c r="Q114" s="19">
        <v>3686359.9999999995</v>
      </c>
      <c r="R114" s="19">
        <v>1519200.0000000002</v>
      </c>
      <c r="S114" s="19">
        <v>197653.33333333331</v>
      </c>
      <c r="T114" s="19">
        <v>3884013.333333333</v>
      </c>
      <c r="U114" s="20">
        <v>2165208.31</v>
      </c>
      <c r="V114" s="21">
        <v>0</v>
      </c>
    </row>
    <row r="115" spans="1:22" s="22" customFormat="1" x14ac:dyDescent="0.3">
      <c r="A115" s="15" t="s">
        <v>66</v>
      </c>
      <c r="B115" s="15" t="s">
        <v>67</v>
      </c>
      <c r="C115" s="16">
        <v>2013</v>
      </c>
      <c r="D115" s="17">
        <v>173</v>
      </c>
      <c r="E115" s="17">
        <v>688</v>
      </c>
      <c r="F115" s="17">
        <v>5499</v>
      </c>
      <c r="G115" s="18">
        <v>6360</v>
      </c>
      <c r="H115" s="18">
        <v>5898</v>
      </c>
      <c r="I115" s="17">
        <v>152048</v>
      </c>
      <c r="J115" s="17">
        <v>783900</v>
      </c>
      <c r="K115" s="17">
        <v>954370</v>
      </c>
      <c r="L115" s="18">
        <v>1890318</v>
      </c>
      <c r="M115" s="18">
        <v>1097436.6666666665</v>
      </c>
      <c r="N115" s="18">
        <v>792881.33333333337</v>
      </c>
      <c r="O115" s="18">
        <v>151920</v>
      </c>
      <c r="P115" s="18">
        <v>1249356.6666666665</v>
      </c>
      <c r="Q115" s="19">
        <v>10811433.333333336</v>
      </c>
      <c r="R115" s="19">
        <v>6523946.666666667</v>
      </c>
      <c r="S115" s="19">
        <v>1519200.0000000002</v>
      </c>
      <c r="T115" s="19">
        <v>12330633.333333336</v>
      </c>
      <c r="U115" s="20">
        <v>8021287.0999999996</v>
      </c>
      <c r="V115" s="21">
        <v>0</v>
      </c>
    </row>
    <row r="116" spans="1:22" s="22" customFormat="1" x14ac:dyDescent="0.3">
      <c r="A116" s="15" t="s">
        <v>66</v>
      </c>
      <c r="B116" s="15" t="s">
        <v>67</v>
      </c>
      <c r="C116" s="16">
        <v>2014</v>
      </c>
      <c r="D116" s="17">
        <v>0</v>
      </c>
      <c r="E116" s="17">
        <v>0</v>
      </c>
      <c r="F116" s="17">
        <v>6519</v>
      </c>
      <c r="G116" s="18">
        <v>6519</v>
      </c>
      <c r="H116" s="18">
        <v>6281</v>
      </c>
      <c r="I116" s="17">
        <v>0</v>
      </c>
      <c r="J116" s="17">
        <v>0</v>
      </c>
      <c r="K116" s="17">
        <v>1276785</v>
      </c>
      <c r="L116" s="18">
        <v>1276785</v>
      </c>
      <c r="M116" s="18">
        <v>1276785</v>
      </c>
      <c r="N116" s="18">
        <v>0</v>
      </c>
      <c r="O116" s="18">
        <v>792881.33333333337</v>
      </c>
      <c r="P116" s="18">
        <v>2069666.3333333335</v>
      </c>
      <c r="Q116" s="19">
        <v>12767850</v>
      </c>
      <c r="R116" s="19">
        <v>0</v>
      </c>
      <c r="S116" s="19">
        <v>6523946.666666667</v>
      </c>
      <c r="T116" s="19">
        <v>19291796.666666668</v>
      </c>
      <c r="U116" s="20">
        <v>8775366</v>
      </c>
      <c r="V116" s="21">
        <v>10516430.666666668</v>
      </c>
    </row>
    <row r="117" spans="1:22" s="22" customFormat="1" x14ac:dyDescent="0.3">
      <c r="A117" s="15" t="s">
        <v>66</v>
      </c>
      <c r="B117" s="15" t="s">
        <v>67</v>
      </c>
      <c r="C117" s="16">
        <v>2015</v>
      </c>
      <c r="D117" s="17">
        <v>0</v>
      </c>
      <c r="E117" s="17">
        <v>0</v>
      </c>
      <c r="F117" s="17">
        <v>0</v>
      </c>
      <c r="G117" s="18">
        <v>0</v>
      </c>
      <c r="H117" s="18">
        <v>0</v>
      </c>
      <c r="I117" s="17">
        <v>0</v>
      </c>
      <c r="J117" s="17">
        <v>0</v>
      </c>
      <c r="K117" s="17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9">
        <v>0</v>
      </c>
      <c r="R117" s="19">
        <v>0</v>
      </c>
      <c r="S117" s="19">
        <v>0</v>
      </c>
      <c r="T117" s="19">
        <v>0</v>
      </c>
      <c r="U117" s="20">
        <v>0</v>
      </c>
      <c r="V117" s="21">
        <v>0</v>
      </c>
    </row>
    <row r="118" spans="1:22" s="22" customFormat="1" x14ac:dyDescent="0.3">
      <c r="A118" s="15" t="s">
        <v>68</v>
      </c>
      <c r="B118" s="15" t="s">
        <v>69</v>
      </c>
      <c r="C118" s="16">
        <v>2011</v>
      </c>
      <c r="D118" s="17">
        <v>0</v>
      </c>
      <c r="E118" s="17">
        <v>0</v>
      </c>
      <c r="F118" s="17">
        <v>0</v>
      </c>
      <c r="G118" s="18">
        <v>0</v>
      </c>
      <c r="H118" s="18">
        <v>0</v>
      </c>
      <c r="I118" s="17">
        <v>0</v>
      </c>
      <c r="J118" s="17">
        <v>0</v>
      </c>
      <c r="K118" s="17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9">
        <v>0</v>
      </c>
      <c r="R118" s="19">
        <v>0</v>
      </c>
      <c r="S118" s="19">
        <v>0</v>
      </c>
      <c r="T118" s="19">
        <v>0</v>
      </c>
      <c r="U118" s="20">
        <v>0</v>
      </c>
      <c r="V118" s="21">
        <v>0</v>
      </c>
    </row>
    <row r="119" spans="1:22" s="22" customFormat="1" x14ac:dyDescent="0.3">
      <c r="A119" s="15" t="s">
        <v>68</v>
      </c>
      <c r="B119" s="15" t="s">
        <v>69</v>
      </c>
      <c r="C119" s="16">
        <v>2012</v>
      </c>
      <c r="D119" s="17">
        <v>273</v>
      </c>
      <c r="E119" s="17">
        <v>0</v>
      </c>
      <c r="F119" s="17">
        <v>4554</v>
      </c>
      <c r="G119" s="18">
        <v>4827</v>
      </c>
      <c r="H119" s="18">
        <v>4574</v>
      </c>
      <c r="I119" s="17">
        <v>184480</v>
      </c>
      <c r="J119" s="17">
        <v>0</v>
      </c>
      <c r="K119" s="17">
        <v>829860</v>
      </c>
      <c r="L119" s="18">
        <v>1014340</v>
      </c>
      <c r="M119" s="18">
        <v>875500</v>
      </c>
      <c r="N119" s="18">
        <v>138840</v>
      </c>
      <c r="O119" s="18">
        <v>0</v>
      </c>
      <c r="P119" s="18">
        <v>875500</v>
      </c>
      <c r="Q119" s="19">
        <v>8683140</v>
      </c>
      <c r="R119" s="19">
        <v>1388400</v>
      </c>
      <c r="S119" s="19">
        <v>0</v>
      </c>
      <c r="T119" s="19">
        <v>8683140</v>
      </c>
      <c r="U119" s="20">
        <v>9011640.1500000004</v>
      </c>
      <c r="V119" s="21">
        <v>0</v>
      </c>
    </row>
    <row r="120" spans="1:22" s="22" customFormat="1" x14ac:dyDescent="0.3">
      <c r="A120" s="15" t="s">
        <v>68</v>
      </c>
      <c r="B120" s="15" t="s">
        <v>69</v>
      </c>
      <c r="C120" s="16">
        <v>2013</v>
      </c>
      <c r="D120" s="17">
        <v>0</v>
      </c>
      <c r="E120" s="17">
        <v>0</v>
      </c>
      <c r="F120" s="17">
        <v>6148</v>
      </c>
      <c r="G120" s="18">
        <v>6148</v>
      </c>
      <c r="H120" s="18">
        <v>5393</v>
      </c>
      <c r="I120" s="17">
        <v>0</v>
      </c>
      <c r="J120" s="17">
        <v>0</v>
      </c>
      <c r="K120" s="17">
        <v>964160</v>
      </c>
      <c r="L120" s="18">
        <v>964160</v>
      </c>
      <c r="M120" s="18">
        <v>957506.66666666663</v>
      </c>
      <c r="N120" s="18">
        <v>6653.333333333333</v>
      </c>
      <c r="O120" s="18">
        <v>138840</v>
      </c>
      <c r="P120" s="18">
        <v>1096346.6666666665</v>
      </c>
      <c r="Q120" s="19">
        <v>9575066.666666666</v>
      </c>
      <c r="R120" s="19">
        <v>66533.333333333328</v>
      </c>
      <c r="S120" s="19">
        <v>1388400</v>
      </c>
      <c r="T120" s="19">
        <v>10963466.666666666</v>
      </c>
      <c r="U120" s="20">
        <v>8123401.0700000003</v>
      </c>
      <c r="V120" s="21">
        <v>0</v>
      </c>
    </row>
    <row r="121" spans="1:22" s="22" customFormat="1" x14ac:dyDescent="0.3">
      <c r="A121" s="15" t="s">
        <v>68</v>
      </c>
      <c r="B121" s="15" t="s">
        <v>69</v>
      </c>
      <c r="C121" s="16">
        <v>2014</v>
      </c>
      <c r="D121" s="17">
        <v>0</v>
      </c>
      <c r="E121" s="17">
        <v>0</v>
      </c>
      <c r="F121" s="17">
        <v>3593</v>
      </c>
      <c r="G121" s="18">
        <v>3593</v>
      </c>
      <c r="H121" s="18">
        <v>3420</v>
      </c>
      <c r="I121" s="17">
        <v>0</v>
      </c>
      <c r="J121" s="17">
        <v>0</v>
      </c>
      <c r="K121" s="17">
        <v>627670</v>
      </c>
      <c r="L121" s="18">
        <v>627670</v>
      </c>
      <c r="M121" s="18">
        <v>627670</v>
      </c>
      <c r="N121" s="18">
        <v>0</v>
      </c>
      <c r="O121" s="18">
        <v>6653.333333333333</v>
      </c>
      <c r="P121" s="18">
        <v>634323.33333333337</v>
      </c>
      <c r="Q121" s="19">
        <v>6276700</v>
      </c>
      <c r="R121" s="19">
        <v>0</v>
      </c>
      <c r="S121" s="19">
        <v>66533.333333333328</v>
      </c>
      <c r="T121" s="19">
        <v>6343233.333333333</v>
      </c>
      <c r="U121" s="20">
        <v>2151480</v>
      </c>
      <c r="V121" s="21">
        <v>4191753.333333333</v>
      </c>
    </row>
    <row r="122" spans="1:22" s="22" customFormat="1" x14ac:dyDescent="0.3">
      <c r="A122" s="15" t="s">
        <v>68</v>
      </c>
      <c r="B122" s="15" t="s">
        <v>69</v>
      </c>
      <c r="C122" s="16">
        <v>2015</v>
      </c>
      <c r="D122" s="17">
        <v>0</v>
      </c>
      <c r="E122" s="17">
        <v>0</v>
      </c>
      <c r="F122" s="17">
        <v>0</v>
      </c>
      <c r="G122" s="18">
        <v>0</v>
      </c>
      <c r="H122" s="18">
        <v>0</v>
      </c>
      <c r="I122" s="17">
        <v>0</v>
      </c>
      <c r="J122" s="17">
        <v>0</v>
      </c>
      <c r="K122" s="17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9">
        <v>0</v>
      </c>
      <c r="R122" s="19">
        <v>0</v>
      </c>
      <c r="S122" s="19">
        <v>0</v>
      </c>
      <c r="T122" s="19">
        <v>0</v>
      </c>
      <c r="U122" s="20">
        <v>0</v>
      </c>
      <c r="V122" s="21">
        <v>0</v>
      </c>
    </row>
    <row r="123" spans="1:22" s="22" customFormat="1" x14ac:dyDescent="0.3">
      <c r="A123" s="15" t="s">
        <v>70</v>
      </c>
      <c r="B123" s="15" t="s">
        <v>71</v>
      </c>
      <c r="C123" s="16">
        <v>2011</v>
      </c>
      <c r="D123" s="17">
        <v>0</v>
      </c>
      <c r="E123" s="17">
        <v>0</v>
      </c>
      <c r="F123" s="17">
        <v>156</v>
      </c>
      <c r="G123" s="18">
        <v>156</v>
      </c>
      <c r="H123" s="18">
        <v>151</v>
      </c>
      <c r="I123" s="17">
        <v>0</v>
      </c>
      <c r="J123" s="17">
        <v>0</v>
      </c>
      <c r="K123" s="17">
        <v>29200</v>
      </c>
      <c r="L123" s="18">
        <v>29200</v>
      </c>
      <c r="M123" s="18">
        <v>9733.3333333333339</v>
      </c>
      <c r="N123" s="18">
        <v>19466.666666666664</v>
      </c>
      <c r="O123" s="18">
        <v>0</v>
      </c>
      <c r="P123" s="18">
        <v>9733.3333333333339</v>
      </c>
      <c r="Q123" s="19">
        <v>82733.333333333343</v>
      </c>
      <c r="R123" s="19">
        <v>165466.66666666666</v>
      </c>
      <c r="S123" s="19">
        <v>0</v>
      </c>
      <c r="T123" s="19">
        <v>82733.333333333343</v>
      </c>
      <c r="U123" s="20">
        <v>582700</v>
      </c>
      <c r="V123" s="21">
        <v>0</v>
      </c>
    </row>
    <row r="124" spans="1:22" s="22" customFormat="1" x14ac:dyDescent="0.3">
      <c r="A124" s="15" t="s">
        <v>70</v>
      </c>
      <c r="B124" s="15" t="s">
        <v>71</v>
      </c>
      <c r="C124" s="16">
        <v>2012</v>
      </c>
      <c r="D124" s="17">
        <v>238</v>
      </c>
      <c r="E124" s="17">
        <v>0</v>
      </c>
      <c r="F124" s="17">
        <v>131</v>
      </c>
      <c r="G124" s="18">
        <v>369</v>
      </c>
      <c r="H124" s="18">
        <v>353</v>
      </c>
      <c r="I124" s="17">
        <v>275880</v>
      </c>
      <c r="J124" s="17">
        <v>0</v>
      </c>
      <c r="K124" s="17">
        <v>20480</v>
      </c>
      <c r="L124" s="18">
        <v>296360</v>
      </c>
      <c r="M124" s="18">
        <v>114693.33333333333</v>
      </c>
      <c r="N124" s="18">
        <v>181666.66666666666</v>
      </c>
      <c r="O124" s="18">
        <v>19466.666666666664</v>
      </c>
      <c r="P124" s="18">
        <v>134160</v>
      </c>
      <c r="Q124" s="19">
        <v>1065600</v>
      </c>
      <c r="R124" s="19">
        <v>1750999.9999999998</v>
      </c>
      <c r="S124" s="19">
        <v>165466.66666666666</v>
      </c>
      <c r="T124" s="19">
        <v>1231066.6666666667</v>
      </c>
      <c r="U124" s="20">
        <v>1597733.35</v>
      </c>
      <c r="V124" s="21">
        <v>0</v>
      </c>
    </row>
    <row r="125" spans="1:22" s="22" customFormat="1" x14ac:dyDescent="0.3">
      <c r="A125" s="15" t="s">
        <v>70</v>
      </c>
      <c r="B125" s="15" t="s">
        <v>71</v>
      </c>
      <c r="C125" s="16">
        <v>2013</v>
      </c>
      <c r="D125" s="17">
        <v>83</v>
      </c>
      <c r="E125" s="17">
        <v>0</v>
      </c>
      <c r="F125" s="17">
        <v>1235</v>
      </c>
      <c r="G125" s="18">
        <v>1318</v>
      </c>
      <c r="H125" s="18">
        <v>1199</v>
      </c>
      <c r="I125" s="17">
        <v>107640</v>
      </c>
      <c r="J125" s="17">
        <v>0</v>
      </c>
      <c r="K125" s="17">
        <v>194500</v>
      </c>
      <c r="L125" s="18">
        <v>302140</v>
      </c>
      <c r="M125" s="18">
        <v>207420</v>
      </c>
      <c r="N125" s="18">
        <v>94720</v>
      </c>
      <c r="O125" s="18">
        <v>181666.66666666666</v>
      </c>
      <c r="P125" s="18">
        <v>389086.66666666663</v>
      </c>
      <c r="Q125" s="19">
        <v>2074200</v>
      </c>
      <c r="R125" s="19">
        <v>947200</v>
      </c>
      <c r="S125" s="19">
        <v>1750999.9999999998</v>
      </c>
      <c r="T125" s="19">
        <v>3825200</v>
      </c>
      <c r="U125" s="20">
        <v>4028049.09</v>
      </c>
      <c r="V125" s="21">
        <v>0</v>
      </c>
    </row>
    <row r="126" spans="1:22" s="22" customFormat="1" x14ac:dyDescent="0.3">
      <c r="A126" s="15" t="s">
        <v>70</v>
      </c>
      <c r="B126" s="15" t="s">
        <v>71</v>
      </c>
      <c r="C126" s="16">
        <v>2014</v>
      </c>
      <c r="D126" s="17">
        <v>6</v>
      </c>
      <c r="E126" s="17">
        <v>0</v>
      </c>
      <c r="F126" s="17">
        <v>300</v>
      </c>
      <c r="G126" s="18">
        <v>306</v>
      </c>
      <c r="H126" s="18">
        <v>306</v>
      </c>
      <c r="I126" s="17">
        <v>7290</v>
      </c>
      <c r="J126" s="17">
        <v>0</v>
      </c>
      <c r="K126" s="17">
        <v>51280</v>
      </c>
      <c r="L126" s="18">
        <v>58570</v>
      </c>
      <c r="M126" s="18">
        <v>54880</v>
      </c>
      <c r="N126" s="18">
        <v>3690</v>
      </c>
      <c r="O126" s="18">
        <v>94720</v>
      </c>
      <c r="P126" s="18">
        <v>149600</v>
      </c>
      <c r="Q126" s="19">
        <v>548800</v>
      </c>
      <c r="R126" s="19">
        <v>36900</v>
      </c>
      <c r="S126" s="19">
        <v>947200</v>
      </c>
      <c r="T126" s="19">
        <v>1496000</v>
      </c>
      <c r="U126" s="20">
        <v>0</v>
      </c>
      <c r="V126" s="21">
        <v>1496000</v>
      </c>
    </row>
    <row r="127" spans="1:22" s="22" customFormat="1" x14ac:dyDescent="0.3">
      <c r="A127" s="15" t="s">
        <v>70</v>
      </c>
      <c r="B127" s="15" t="s">
        <v>71</v>
      </c>
      <c r="C127" s="16">
        <v>2015</v>
      </c>
      <c r="D127" s="17">
        <v>0</v>
      </c>
      <c r="E127" s="17">
        <v>0</v>
      </c>
      <c r="F127" s="17">
        <v>0</v>
      </c>
      <c r="G127" s="18">
        <v>0</v>
      </c>
      <c r="H127" s="18">
        <v>0</v>
      </c>
      <c r="I127" s="17">
        <v>0</v>
      </c>
      <c r="J127" s="17">
        <v>0</v>
      </c>
      <c r="K127" s="17">
        <v>0</v>
      </c>
      <c r="L127" s="18">
        <v>0</v>
      </c>
      <c r="M127" s="18">
        <v>0</v>
      </c>
      <c r="N127" s="18">
        <v>0</v>
      </c>
      <c r="O127" s="18">
        <v>3690</v>
      </c>
      <c r="P127" s="18">
        <v>3690</v>
      </c>
      <c r="Q127" s="19">
        <v>0</v>
      </c>
      <c r="R127" s="19">
        <v>0</v>
      </c>
      <c r="S127" s="19">
        <v>36900</v>
      </c>
      <c r="T127" s="19">
        <v>36900</v>
      </c>
      <c r="U127" s="20">
        <v>0</v>
      </c>
      <c r="V127" s="21">
        <v>0</v>
      </c>
    </row>
    <row r="128" spans="1:22" s="22" customFormat="1" x14ac:dyDescent="0.3">
      <c r="A128" s="15" t="s">
        <v>72</v>
      </c>
      <c r="B128" s="15" t="s">
        <v>73</v>
      </c>
      <c r="C128" s="16">
        <v>2011</v>
      </c>
      <c r="D128" s="17">
        <v>0</v>
      </c>
      <c r="E128" s="17">
        <v>0</v>
      </c>
      <c r="F128" s="17">
        <v>0</v>
      </c>
      <c r="G128" s="18">
        <v>0</v>
      </c>
      <c r="H128" s="18">
        <v>0</v>
      </c>
      <c r="I128" s="17">
        <v>0</v>
      </c>
      <c r="J128" s="17">
        <v>0</v>
      </c>
      <c r="K128" s="17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9">
        <v>0</v>
      </c>
      <c r="R128" s="19">
        <v>0</v>
      </c>
      <c r="S128" s="19">
        <v>0</v>
      </c>
      <c r="T128" s="19">
        <v>0</v>
      </c>
      <c r="U128" s="20">
        <v>0</v>
      </c>
      <c r="V128" s="21">
        <v>0</v>
      </c>
    </row>
    <row r="129" spans="1:22" s="22" customFormat="1" x14ac:dyDescent="0.3">
      <c r="A129" s="15" t="s">
        <v>72</v>
      </c>
      <c r="B129" s="15" t="s">
        <v>73</v>
      </c>
      <c r="C129" s="16">
        <v>2012</v>
      </c>
      <c r="D129" s="17">
        <v>0</v>
      </c>
      <c r="E129" s="17">
        <v>0</v>
      </c>
      <c r="F129" s="17">
        <v>3929</v>
      </c>
      <c r="G129" s="18">
        <v>3929</v>
      </c>
      <c r="H129" s="18">
        <v>3822</v>
      </c>
      <c r="I129" s="17">
        <v>0</v>
      </c>
      <c r="J129" s="17">
        <v>0</v>
      </c>
      <c r="K129" s="17">
        <v>718100</v>
      </c>
      <c r="L129" s="18">
        <v>718100</v>
      </c>
      <c r="M129" s="18">
        <v>563573.33333333337</v>
      </c>
      <c r="N129" s="18">
        <v>154526.66666666666</v>
      </c>
      <c r="O129" s="18">
        <v>0</v>
      </c>
      <c r="P129" s="18">
        <v>563573.33333333337</v>
      </c>
      <c r="Q129" s="19">
        <v>5576213.3333333349</v>
      </c>
      <c r="R129" s="19">
        <v>1545266.6666666663</v>
      </c>
      <c r="S129" s="19">
        <v>0</v>
      </c>
      <c r="T129" s="19">
        <v>5576213.3333333349</v>
      </c>
      <c r="U129" s="20">
        <v>6348799.3700000001</v>
      </c>
      <c r="V129" s="21">
        <v>0</v>
      </c>
    </row>
    <row r="130" spans="1:22" s="22" customFormat="1" x14ac:dyDescent="0.3">
      <c r="A130" s="15" t="s">
        <v>72</v>
      </c>
      <c r="B130" s="15" t="s">
        <v>73</v>
      </c>
      <c r="C130" s="16">
        <v>2013</v>
      </c>
      <c r="D130" s="17">
        <v>0</v>
      </c>
      <c r="E130" s="17">
        <v>0</v>
      </c>
      <c r="F130" s="17">
        <v>7392</v>
      </c>
      <c r="G130" s="18">
        <v>7392</v>
      </c>
      <c r="H130" s="18">
        <v>7268</v>
      </c>
      <c r="I130" s="17">
        <v>0</v>
      </c>
      <c r="J130" s="17">
        <v>0</v>
      </c>
      <c r="K130" s="17">
        <v>1328080</v>
      </c>
      <c r="L130" s="18">
        <v>1328080</v>
      </c>
      <c r="M130" s="18">
        <v>1199293.3333333328</v>
      </c>
      <c r="N130" s="18">
        <v>128786.66666666669</v>
      </c>
      <c r="O130" s="18">
        <v>154526.66666666666</v>
      </c>
      <c r="P130" s="18">
        <v>1353819.9999999995</v>
      </c>
      <c r="Q130" s="19">
        <v>11992933.333333334</v>
      </c>
      <c r="R130" s="19">
        <v>1287866.666666666</v>
      </c>
      <c r="S130" s="19">
        <v>1545266.6666666663</v>
      </c>
      <c r="T130" s="19">
        <v>13538200</v>
      </c>
      <c r="U130" s="20">
        <v>13224603.26</v>
      </c>
      <c r="V130" s="21">
        <v>0</v>
      </c>
    </row>
    <row r="131" spans="1:22" s="22" customFormat="1" x14ac:dyDescent="0.3">
      <c r="A131" s="15" t="s">
        <v>72</v>
      </c>
      <c r="B131" s="15" t="s">
        <v>73</v>
      </c>
      <c r="C131" s="16">
        <v>2014</v>
      </c>
      <c r="D131" s="17">
        <v>0</v>
      </c>
      <c r="E131" s="17">
        <v>0</v>
      </c>
      <c r="F131" s="17">
        <v>2923</v>
      </c>
      <c r="G131" s="18">
        <v>2923</v>
      </c>
      <c r="H131" s="18">
        <v>2854</v>
      </c>
      <c r="I131" s="17">
        <v>0</v>
      </c>
      <c r="J131" s="17">
        <v>0</v>
      </c>
      <c r="K131" s="17">
        <v>543500</v>
      </c>
      <c r="L131" s="18">
        <v>543500</v>
      </c>
      <c r="M131" s="18">
        <v>543500</v>
      </c>
      <c r="N131" s="18">
        <v>0</v>
      </c>
      <c r="O131" s="18">
        <v>128786.66666666669</v>
      </c>
      <c r="P131" s="18">
        <v>672286.66666666674</v>
      </c>
      <c r="Q131" s="19">
        <v>5435000</v>
      </c>
      <c r="R131" s="19">
        <v>0</v>
      </c>
      <c r="S131" s="19">
        <v>1287866.666666666</v>
      </c>
      <c r="T131" s="19">
        <v>6722866.666666666</v>
      </c>
      <c r="U131" s="20">
        <v>3440546.22</v>
      </c>
      <c r="V131" s="21">
        <v>3282320.4466666658</v>
      </c>
    </row>
    <row r="132" spans="1:22" s="22" customFormat="1" x14ac:dyDescent="0.3">
      <c r="A132" s="15" t="s">
        <v>72</v>
      </c>
      <c r="B132" s="15" t="s">
        <v>73</v>
      </c>
      <c r="C132" s="16">
        <v>2015</v>
      </c>
      <c r="D132" s="17">
        <v>0</v>
      </c>
      <c r="E132" s="17">
        <v>0</v>
      </c>
      <c r="F132" s="17">
        <v>0</v>
      </c>
      <c r="G132" s="18">
        <v>0</v>
      </c>
      <c r="H132" s="18">
        <v>0</v>
      </c>
      <c r="I132" s="17">
        <v>0</v>
      </c>
      <c r="J132" s="17">
        <v>0</v>
      </c>
      <c r="K132" s="17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9">
        <v>0</v>
      </c>
      <c r="R132" s="19">
        <v>0</v>
      </c>
      <c r="S132" s="19">
        <v>0</v>
      </c>
      <c r="T132" s="19">
        <v>0</v>
      </c>
      <c r="U132" s="20">
        <v>0</v>
      </c>
      <c r="V132" s="21">
        <v>0</v>
      </c>
    </row>
    <row r="133" spans="1:22" s="22" customFormat="1" x14ac:dyDescent="0.3">
      <c r="A133" s="15" t="s">
        <v>74</v>
      </c>
      <c r="B133" s="15" t="s">
        <v>75</v>
      </c>
      <c r="C133" s="16">
        <v>2011</v>
      </c>
      <c r="D133" s="17">
        <v>0</v>
      </c>
      <c r="E133" s="17">
        <v>0</v>
      </c>
      <c r="F133" s="17">
        <v>134</v>
      </c>
      <c r="G133" s="18">
        <v>134</v>
      </c>
      <c r="H133" s="18">
        <v>131</v>
      </c>
      <c r="I133" s="17">
        <v>0</v>
      </c>
      <c r="J133" s="17">
        <v>0</v>
      </c>
      <c r="K133" s="17">
        <v>23520</v>
      </c>
      <c r="L133" s="18">
        <v>23520</v>
      </c>
      <c r="M133" s="18">
        <v>12146.666666666668</v>
      </c>
      <c r="N133" s="18">
        <v>11373.333333333332</v>
      </c>
      <c r="O133" s="18">
        <v>0</v>
      </c>
      <c r="P133" s="18">
        <v>12146.666666666668</v>
      </c>
      <c r="Q133" s="19">
        <v>103246.66666666669</v>
      </c>
      <c r="R133" s="19">
        <v>96673.333333333328</v>
      </c>
      <c r="S133" s="19">
        <v>0</v>
      </c>
      <c r="T133" s="19">
        <v>103246.66666666669</v>
      </c>
      <c r="U133" s="20">
        <v>343400</v>
      </c>
      <c r="V133" s="21">
        <v>0</v>
      </c>
    </row>
    <row r="134" spans="1:22" s="22" customFormat="1" x14ac:dyDescent="0.3">
      <c r="A134" s="15" t="s">
        <v>74</v>
      </c>
      <c r="B134" s="15" t="s">
        <v>75</v>
      </c>
      <c r="C134" s="16">
        <v>2012</v>
      </c>
      <c r="D134" s="17">
        <v>80</v>
      </c>
      <c r="E134" s="17">
        <v>0</v>
      </c>
      <c r="F134" s="17">
        <v>1505</v>
      </c>
      <c r="G134" s="18">
        <v>1585</v>
      </c>
      <c r="H134" s="18">
        <v>1560</v>
      </c>
      <c r="I134" s="17">
        <v>87600</v>
      </c>
      <c r="J134" s="17">
        <v>0</v>
      </c>
      <c r="K134" s="17">
        <v>277298</v>
      </c>
      <c r="L134" s="18">
        <v>364898</v>
      </c>
      <c r="M134" s="18">
        <v>290384.66666666669</v>
      </c>
      <c r="N134" s="18">
        <v>74513.333333333328</v>
      </c>
      <c r="O134" s="18">
        <v>11373.333333333332</v>
      </c>
      <c r="P134" s="18">
        <v>301758</v>
      </c>
      <c r="Q134" s="19">
        <v>2818548.666666667</v>
      </c>
      <c r="R134" s="19">
        <v>745133.33333333326</v>
      </c>
      <c r="S134" s="19">
        <v>96673.333333333328</v>
      </c>
      <c r="T134" s="19">
        <v>2915222.0000000005</v>
      </c>
      <c r="U134" s="20">
        <v>1604814.39</v>
      </c>
      <c r="V134" s="21">
        <v>0</v>
      </c>
    </row>
    <row r="135" spans="1:22" s="22" customFormat="1" x14ac:dyDescent="0.3">
      <c r="A135" s="15" t="s">
        <v>74</v>
      </c>
      <c r="B135" s="15" t="s">
        <v>75</v>
      </c>
      <c r="C135" s="16">
        <v>2013</v>
      </c>
      <c r="D135" s="17">
        <v>38</v>
      </c>
      <c r="E135" s="17">
        <v>0</v>
      </c>
      <c r="F135" s="17">
        <v>2438</v>
      </c>
      <c r="G135" s="18">
        <v>2476</v>
      </c>
      <c r="H135" s="18">
        <v>2389</v>
      </c>
      <c r="I135" s="17">
        <v>53280</v>
      </c>
      <c r="J135" s="17">
        <v>0</v>
      </c>
      <c r="K135" s="17">
        <v>456040</v>
      </c>
      <c r="L135" s="18">
        <v>509320</v>
      </c>
      <c r="M135" s="18">
        <v>461793.33333333331</v>
      </c>
      <c r="N135" s="18">
        <v>47526.666666666672</v>
      </c>
      <c r="O135" s="18">
        <v>74513.333333333328</v>
      </c>
      <c r="P135" s="18">
        <v>536306.66666666663</v>
      </c>
      <c r="Q135" s="19">
        <v>4617933.333333334</v>
      </c>
      <c r="R135" s="19">
        <v>475266.66666666674</v>
      </c>
      <c r="S135" s="19">
        <v>745133.33333333326</v>
      </c>
      <c r="T135" s="19">
        <v>5363066.666666667</v>
      </c>
      <c r="U135" s="20">
        <v>2741490.17</v>
      </c>
      <c r="V135" s="21">
        <v>0</v>
      </c>
    </row>
    <row r="136" spans="1:22" s="22" customFormat="1" x14ac:dyDescent="0.3">
      <c r="A136" s="15" t="s">
        <v>74</v>
      </c>
      <c r="B136" s="15" t="s">
        <v>75</v>
      </c>
      <c r="C136" s="16">
        <v>2014</v>
      </c>
      <c r="D136" s="17">
        <v>0</v>
      </c>
      <c r="E136" s="17">
        <v>0</v>
      </c>
      <c r="F136" s="17">
        <v>1484</v>
      </c>
      <c r="G136" s="18">
        <v>1484</v>
      </c>
      <c r="H136" s="18">
        <v>1378</v>
      </c>
      <c r="I136" s="17">
        <v>0</v>
      </c>
      <c r="J136" s="17">
        <v>0</v>
      </c>
      <c r="K136" s="17">
        <v>251480</v>
      </c>
      <c r="L136" s="18">
        <v>251480</v>
      </c>
      <c r="M136" s="18">
        <v>251480</v>
      </c>
      <c r="N136" s="18">
        <v>0</v>
      </c>
      <c r="O136" s="18">
        <v>47526.666666666672</v>
      </c>
      <c r="P136" s="18">
        <v>299006.66666666669</v>
      </c>
      <c r="Q136" s="19">
        <v>2514800</v>
      </c>
      <c r="R136" s="19">
        <v>0</v>
      </c>
      <c r="S136" s="19">
        <v>475266.66666666674</v>
      </c>
      <c r="T136" s="19">
        <v>2990066.666666667</v>
      </c>
      <c r="U136" s="20">
        <v>2540040</v>
      </c>
      <c r="V136" s="21">
        <v>450026.66666666698</v>
      </c>
    </row>
    <row r="137" spans="1:22" s="22" customFormat="1" x14ac:dyDescent="0.3">
      <c r="A137" s="15" t="s">
        <v>74</v>
      </c>
      <c r="B137" s="15" t="s">
        <v>75</v>
      </c>
      <c r="C137" s="16">
        <v>2015</v>
      </c>
      <c r="D137" s="17">
        <v>0</v>
      </c>
      <c r="E137" s="17">
        <v>0</v>
      </c>
      <c r="F137" s="17">
        <v>0</v>
      </c>
      <c r="G137" s="18">
        <v>0</v>
      </c>
      <c r="H137" s="18">
        <v>0</v>
      </c>
      <c r="I137" s="17">
        <v>0</v>
      </c>
      <c r="J137" s="17">
        <v>0</v>
      </c>
      <c r="K137" s="17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9">
        <v>0</v>
      </c>
      <c r="R137" s="19">
        <v>0</v>
      </c>
      <c r="S137" s="19">
        <v>0</v>
      </c>
      <c r="T137" s="19">
        <v>0</v>
      </c>
      <c r="U137" s="20">
        <v>0</v>
      </c>
      <c r="V137" s="21">
        <v>0</v>
      </c>
    </row>
    <row r="138" spans="1:22" s="22" customFormat="1" x14ac:dyDescent="0.3">
      <c r="A138" s="15" t="s">
        <v>76</v>
      </c>
      <c r="B138" s="15" t="s">
        <v>77</v>
      </c>
      <c r="C138" s="16">
        <v>2011</v>
      </c>
      <c r="D138" s="17">
        <v>0</v>
      </c>
      <c r="E138" s="17">
        <v>0</v>
      </c>
      <c r="F138" s="17">
        <v>0</v>
      </c>
      <c r="G138" s="18">
        <v>0</v>
      </c>
      <c r="H138" s="18">
        <v>0</v>
      </c>
      <c r="I138" s="17">
        <v>0</v>
      </c>
      <c r="J138" s="17">
        <v>0</v>
      </c>
      <c r="K138" s="17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9">
        <v>0</v>
      </c>
      <c r="R138" s="19">
        <v>0</v>
      </c>
      <c r="S138" s="19">
        <v>0</v>
      </c>
      <c r="T138" s="19">
        <v>0</v>
      </c>
      <c r="U138" s="20">
        <v>0</v>
      </c>
      <c r="V138" s="21">
        <v>0</v>
      </c>
    </row>
    <row r="139" spans="1:22" s="22" customFormat="1" x14ac:dyDescent="0.3">
      <c r="A139" s="15" t="s">
        <v>76</v>
      </c>
      <c r="B139" s="15" t="s">
        <v>77</v>
      </c>
      <c r="C139" s="16">
        <v>2012</v>
      </c>
      <c r="D139" s="17">
        <v>0</v>
      </c>
      <c r="E139" s="17">
        <v>0</v>
      </c>
      <c r="F139" s="17">
        <v>130</v>
      </c>
      <c r="G139" s="18">
        <v>130</v>
      </c>
      <c r="H139" s="18">
        <v>129</v>
      </c>
      <c r="I139" s="17">
        <v>0</v>
      </c>
      <c r="J139" s="17">
        <v>0</v>
      </c>
      <c r="K139" s="17">
        <v>645</v>
      </c>
      <c r="L139" s="18">
        <v>645</v>
      </c>
      <c r="M139" s="18">
        <v>645</v>
      </c>
      <c r="N139" s="18">
        <v>0</v>
      </c>
      <c r="O139" s="18">
        <v>0</v>
      </c>
      <c r="P139" s="18">
        <v>645</v>
      </c>
      <c r="Q139" s="19">
        <v>6450</v>
      </c>
      <c r="R139" s="19">
        <v>0</v>
      </c>
      <c r="S139" s="19">
        <v>0</v>
      </c>
      <c r="T139" s="19">
        <v>6450</v>
      </c>
      <c r="U139" s="20">
        <v>292201.94</v>
      </c>
      <c r="V139" s="21">
        <v>0</v>
      </c>
    </row>
    <row r="140" spans="1:22" s="22" customFormat="1" x14ac:dyDescent="0.3">
      <c r="A140" s="15" t="s">
        <v>76</v>
      </c>
      <c r="B140" s="15" t="s">
        <v>77</v>
      </c>
      <c r="C140" s="16">
        <v>2013</v>
      </c>
      <c r="D140" s="17">
        <v>516</v>
      </c>
      <c r="E140" s="17">
        <v>319</v>
      </c>
      <c r="F140" s="17">
        <v>1571</v>
      </c>
      <c r="G140" s="18">
        <v>2406</v>
      </c>
      <c r="H140" s="18">
        <v>2282</v>
      </c>
      <c r="I140" s="17">
        <v>588080</v>
      </c>
      <c r="J140" s="17">
        <v>373200</v>
      </c>
      <c r="K140" s="17">
        <v>268720</v>
      </c>
      <c r="L140" s="18">
        <v>1230000</v>
      </c>
      <c r="M140" s="18">
        <v>293506.66666666669</v>
      </c>
      <c r="N140" s="18">
        <v>936493.33333333314</v>
      </c>
      <c r="O140" s="18">
        <v>0</v>
      </c>
      <c r="P140" s="18">
        <v>293506.66666666669</v>
      </c>
      <c r="Q140" s="19">
        <v>2892533.333333334</v>
      </c>
      <c r="R140" s="19">
        <v>8661066.6666666679</v>
      </c>
      <c r="S140" s="19">
        <v>0</v>
      </c>
      <c r="T140" s="19">
        <v>2892533.333333334</v>
      </c>
      <c r="U140" s="20">
        <v>3797532.71</v>
      </c>
      <c r="V140" s="21">
        <v>0</v>
      </c>
    </row>
    <row r="141" spans="1:22" s="22" customFormat="1" x14ac:dyDescent="0.3">
      <c r="A141" s="15" t="s">
        <v>76</v>
      </c>
      <c r="B141" s="15" t="s">
        <v>77</v>
      </c>
      <c r="C141" s="16">
        <v>2014</v>
      </c>
      <c r="D141" s="17">
        <v>0</v>
      </c>
      <c r="E141" s="17">
        <v>0</v>
      </c>
      <c r="F141" s="17">
        <v>1614</v>
      </c>
      <c r="G141" s="18">
        <v>1614</v>
      </c>
      <c r="H141" s="18">
        <v>1521</v>
      </c>
      <c r="I141" s="17">
        <v>0</v>
      </c>
      <c r="J141" s="17">
        <v>0</v>
      </c>
      <c r="K141" s="17">
        <v>290940</v>
      </c>
      <c r="L141" s="18">
        <v>290940</v>
      </c>
      <c r="M141" s="18">
        <v>290940</v>
      </c>
      <c r="N141" s="18">
        <v>0</v>
      </c>
      <c r="O141" s="18">
        <v>936493.33333333314</v>
      </c>
      <c r="P141" s="18">
        <v>1227433.333333333</v>
      </c>
      <c r="Q141" s="19">
        <v>2909400</v>
      </c>
      <c r="R141" s="19">
        <v>0</v>
      </c>
      <c r="S141" s="19">
        <v>8661066.6666666679</v>
      </c>
      <c r="T141" s="19">
        <v>11570466.666666668</v>
      </c>
      <c r="U141" s="20">
        <v>5596813.4500000002</v>
      </c>
      <c r="V141" s="21">
        <v>5973653.2166666677</v>
      </c>
    </row>
    <row r="142" spans="1:22" s="22" customFormat="1" x14ac:dyDescent="0.3">
      <c r="A142" s="15" t="s">
        <v>76</v>
      </c>
      <c r="B142" s="15" t="s">
        <v>77</v>
      </c>
      <c r="C142" s="16">
        <v>2015</v>
      </c>
      <c r="D142" s="17">
        <v>0</v>
      </c>
      <c r="E142" s="17">
        <v>0</v>
      </c>
      <c r="F142" s="17">
        <v>0</v>
      </c>
      <c r="G142" s="18">
        <v>0</v>
      </c>
      <c r="H142" s="18">
        <v>0</v>
      </c>
      <c r="I142" s="17">
        <v>0</v>
      </c>
      <c r="J142" s="17">
        <v>0</v>
      </c>
      <c r="K142" s="17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9">
        <v>0</v>
      </c>
      <c r="R142" s="19">
        <v>0</v>
      </c>
      <c r="S142" s="19">
        <v>0</v>
      </c>
      <c r="T142" s="19">
        <v>0</v>
      </c>
      <c r="U142" s="20">
        <v>0</v>
      </c>
      <c r="V142" s="21">
        <v>0</v>
      </c>
    </row>
    <row r="143" spans="1:22" s="22" customFormat="1" x14ac:dyDescent="0.3">
      <c r="A143" s="15" t="s">
        <v>78</v>
      </c>
      <c r="B143" s="15" t="s">
        <v>79</v>
      </c>
      <c r="C143" s="16">
        <v>2011</v>
      </c>
      <c r="D143" s="17">
        <v>0</v>
      </c>
      <c r="E143" s="17">
        <v>0</v>
      </c>
      <c r="F143" s="17">
        <v>0</v>
      </c>
      <c r="G143" s="18">
        <v>0</v>
      </c>
      <c r="H143" s="18">
        <v>0</v>
      </c>
      <c r="I143" s="17">
        <v>0</v>
      </c>
      <c r="J143" s="17">
        <v>0</v>
      </c>
      <c r="K143" s="17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9">
        <v>0</v>
      </c>
      <c r="R143" s="19">
        <v>0</v>
      </c>
      <c r="S143" s="19">
        <v>0</v>
      </c>
      <c r="T143" s="19">
        <v>0</v>
      </c>
      <c r="U143" s="20">
        <v>0</v>
      </c>
      <c r="V143" s="21">
        <v>0</v>
      </c>
    </row>
    <row r="144" spans="1:22" s="22" customFormat="1" x14ac:dyDescent="0.3">
      <c r="A144" s="15" t="s">
        <v>78</v>
      </c>
      <c r="B144" s="15" t="s">
        <v>79</v>
      </c>
      <c r="C144" s="16">
        <v>2012</v>
      </c>
      <c r="D144" s="17">
        <v>400</v>
      </c>
      <c r="E144" s="17">
        <v>0</v>
      </c>
      <c r="F144" s="17">
        <v>1817</v>
      </c>
      <c r="G144" s="18">
        <v>2217</v>
      </c>
      <c r="H144" s="18">
        <v>2200</v>
      </c>
      <c r="I144" s="17">
        <v>401600</v>
      </c>
      <c r="J144" s="17">
        <v>0</v>
      </c>
      <c r="K144" s="17">
        <v>307310</v>
      </c>
      <c r="L144" s="18">
        <v>708910</v>
      </c>
      <c r="M144" s="18">
        <v>487816.66666666663</v>
      </c>
      <c r="N144" s="18">
        <v>221093.33333333328</v>
      </c>
      <c r="O144" s="18">
        <v>0</v>
      </c>
      <c r="P144" s="18">
        <v>487816.66666666663</v>
      </c>
      <c r="Q144" s="19">
        <v>4675033.3333333349</v>
      </c>
      <c r="R144" s="19">
        <v>2012466.666666667</v>
      </c>
      <c r="S144" s="19">
        <v>0</v>
      </c>
      <c r="T144" s="19">
        <v>4675033.3333333349</v>
      </c>
      <c r="U144" s="20">
        <v>3861901.09</v>
      </c>
      <c r="V144" s="21">
        <v>0</v>
      </c>
    </row>
    <row r="145" spans="1:22" s="22" customFormat="1" x14ac:dyDescent="0.3">
      <c r="A145" s="15" t="s">
        <v>78</v>
      </c>
      <c r="B145" s="15" t="s">
        <v>79</v>
      </c>
      <c r="C145" s="16">
        <v>2013</v>
      </c>
      <c r="D145" s="17">
        <v>120</v>
      </c>
      <c r="E145" s="17">
        <v>0</v>
      </c>
      <c r="F145" s="17">
        <v>4709</v>
      </c>
      <c r="G145" s="18">
        <v>4829</v>
      </c>
      <c r="H145" s="18">
        <v>4293</v>
      </c>
      <c r="I145" s="17">
        <v>97656</v>
      </c>
      <c r="J145" s="17">
        <v>0</v>
      </c>
      <c r="K145" s="17">
        <v>728730</v>
      </c>
      <c r="L145" s="18">
        <v>826386</v>
      </c>
      <c r="M145" s="18">
        <v>757223.33333333349</v>
      </c>
      <c r="N145" s="18">
        <v>69162.666666666686</v>
      </c>
      <c r="O145" s="18">
        <v>221093.33333333328</v>
      </c>
      <c r="P145" s="18">
        <v>978316.66666666674</v>
      </c>
      <c r="Q145" s="19">
        <v>7572233.333333333</v>
      </c>
      <c r="R145" s="19">
        <v>691626.66666666674</v>
      </c>
      <c r="S145" s="19">
        <v>2012466.666666667</v>
      </c>
      <c r="T145" s="19">
        <v>9584700</v>
      </c>
      <c r="U145" s="20">
        <v>11317424.68</v>
      </c>
      <c r="V145" s="21">
        <v>0</v>
      </c>
    </row>
    <row r="146" spans="1:22" s="22" customFormat="1" x14ac:dyDescent="0.3">
      <c r="A146" s="15" t="s">
        <v>78</v>
      </c>
      <c r="B146" s="15" t="s">
        <v>79</v>
      </c>
      <c r="C146" s="16">
        <v>2014</v>
      </c>
      <c r="D146" s="17">
        <v>54</v>
      </c>
      <c r="E146" s="17">
        <v>41</v>
      </c>
      <c r="F146" s="17">
        <v>7345</v>
      </c>
      <c r="G146" s="18">
        <v>7440</v>
      </c>
      <c r="H146" s="18">
        <v>7011</v>
      </c>
      <c r="I146" s="17">
        <v>57360</v>
      </c>
      <c r="J146" s="17">
        <v>54480</v>
      </c>
      <c r="K146" s="17">
        <v>1216650</v>
      </c>
      <c r="L146" s="18">
        <v>1328490</v>
      </c>
      <c r="M146" s="18">
        <v>1255983.3333333333</v>
      </c>
      <c r="N146" s="18">
        <v>72506.666666666657</v>
      </c>
      <c r="O146" s="18">
        <v>69162.666666666686</v>
      </c>
      <c r="P146" s="18">
        <v>1325146</v>
      </c>
      <c r="Q146" s="19">
        <v>12527033.333333334</v>
      </c>
      <c r="R146" s="19">
        <v>648906.66666666663</v>
      </c>
      <c r="S146" s="19">
        <v>691626.66666666674</v>
      </c>
      <c r="T146" s="19">
        <v>13218660</v>
      </c>
      <c r="U146" s="20">
        <v>11100790</v>
      </c>
      <c r="V146" s="21">
        <v>2117870</v>
      </c>
    </row>
    <row r="147" spans="1:22" s="22" customFormat="1" x14ac:dyDescent="0.3">
      <c r="A147" s="15" t="s">
        <v>78</v>
      </c>
      <c r="B147" s="15" t="s">
        <v>79</v>
      </c>
      <c r="C147" s="16">
        <v>2015</v>
      </c>
      <c r="D147" s="17">
        <v>0</v>
      </c>
      <c r="E147" s="17">
        <v>0</v>
      </c>
      <c r="F147" s="17">
        <v>0</v>
      </c>
      <c r="G147" s="18">
        <v>0</v>
      </c>
      <c r="H147" s="18">
        <v>0</v>
      </c>
      <c r="I147" s="17">
        <v>0</v>
      </c>
      <c r="J147" s="17">
        <v>0</v>
      </c>
      <c r="K147" s="17">
        <v>0</v>
      </c>
      <c r="L147" s="18">
        <v>0</v>
      </c>
      <c r="M147" s="18">
        <v>0</v>
      </c>
      <c r="N147" s="18">
        <v>0</v>
      </c>
      <c r="O147" s="18">
        <v>72506.666666666657</v>
      </c>
      <c r="P147" s="18">
        <v>72506.666666666657</v>
      </c>
      <c r="Q147" s="19">
        <v>0</v>
      </c>
      <c r="R147" s="19">
        <v>0</v>
      </c>
      <c r="S147" s="19">
        <v>648906.66666666663</v>
      </c>
      <c r="T147" s="19">
        <v>648906.66666666663</v>
      </c>
      <c r="U147" s="20">
        <v>0</v>
      </c>
      <c r="V147" s="21">
        <v>0</v>
      </c>
    </row>
    <row r="148" spans="1:22" s="22" customFormat="1" x14ac:dyDescent="0.3">
      <c r="A148" s="15" t="s">
        <v>80</v>
      </c>
      <c r="B148" s="15" t="s">
        <v>81</v>
      </c>
      <c r="C148" s="16">
        <v>2011</v>
      </c>
      <c r="D148" s="17">
        <v>0</v>
      </c>
      <c r="E148" s="17">
        <v>0</v>
      </c>
      <c r="F148" s="17">
        <v>0</v>
      </c>
      <c r="G148" s="18">
        <v>0</v>
      </c>
      <c r="H148" s="18">
        <v>0</v>
      </c>
      <c r="I148" s="17">
        <v>0</v>
      </c>
      <c r="J148" s="17">
        <v>0</v>
      </c>
      <c r="K148" s="17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9">
        <v>0</v>
      </c>
      <c r="R148" s="19">
        <v>0</v>
      </c>
      <c r="S148" s="19">
        <v>0</v>
      </c>
      <c r="T148" s="19">
        <v>0</v>
      </c>
      <c r="U148" s="20">
        <v>0</v>
      </c>
      <c r="V148" s="21">
        <v>0</v>
      </c>
    </row>
    <row r="149" spans="1:22" s="22" customFormat="1" x14ac:dyDescent="0.3">
      <c r="A149" s="15" t="s">
        <v>80</v>
      </c>
      <c r="B149" s="15" t="s">
        <v>81</v>
      </c>
      <c r="C149" s="16">
        <v>2012</v>
      </c>
      <c r="D149" s="17">
        <v>0</v>
      </c>
      <c r="E149" s="17">
        <v>0</v>
      </c>
      <c r="F149" s="17">
        <v>123</v>
      </c>
      <c r="G149" s="18">
        <v>123</v>
      </c>
      <c r="H149" s="18">
        <v>102</v>
      </c>
      <c r="I149" s="17">
        <v>0</v>
      </c>
      <c r="J149" s="17">
        <v>0</v>
      </c>
      <c r="K149" s="17">
        <v>23360</v>
      </c>
      <c r="L149" s="18">
        <v>23360</v>
      </c>
      <c r="M149" s="18">
        <v>17953.333333333336</v>
      </c>
      <c r="N149" s="18">
        <v>5406.6666666666661</v>
      </c>
      <c r="O149" s="18">
        <v>0</v>
      </c>
      <c r="P149" s="18">
        <v>17953.333333333336</v>
      </c>
      <c r="Q149" s="19">
        <v>179533.33333333334</v>
      </c>
      <c r="R149" s="19">
        <v>54066.666666666664</v>
      </c>
      <c r="S149" s="19">
        <v>0</v>
      </c>
      <c r="T149" s="19">
        <v>179533.33333333334</v>
      </c>
      <c r="U149" s="20">
        <v>1235927.06</v>
      </c>
      <c r="V149" s="21">
        <v>0</v>
      </c>
    </row>
    <row r="150" spans="1:22" s="22" customFormat="1" x14ac:dyDescent="0.3">
      <c r="A150" s="15" t="s">
        <v>80</v>
      </c>
      <c r="B150" s="15" t="s">
        <v>81</v>
      </c>
      <c r="C150" s="16">
        <v>2013</v>
      </c>
      <c r="D150" s="17">
        <v>25</v>
      </c>
      <c r="E150" s="17">
        <v>0</v>
      </c>
      <c r="F150" s="17">
        <v>3993</v>
      </c>
      <c r="G150" s="18">
        <v>4018</v>
      </c>
      <c r="H150" s="18">
        <v>3646</v>
      </c>
      <c r="I150" s="17">
        <v>30000</v>
      </c>
      <c r="J150" s="17">
        <v>0</v>
      </c>
      <c r="K150" s="17">
        <v>647662</v>
      </c>
      <c r="L150" s="18">
        <v>677662</v>
      </c>
      <c r="M150" s="18">
        <v>546528.66666666686</v>
      </c>
      <c r="N150" s="18">
        <v>131133.33333333334</v>
      </c>
      <c r="O150" s="18">
        <v>5406.6666666666661</v>
      </c>
      <c r="P150" s="18">
        <v>551935.33333333349</v>
      </c>
      <c r="Q150" s="19">
        <v>5465286.6666666651</v>
      </c>
      <c r="R150" s="19">
        <v>1311333.3333333335</v>
      </c>
      <c r="S150" s="19">
        <v>54066.666666666664</v>
      </c>
      <c r="T150" s="19">
        <v>5519353.3333333321</v>
      </c>
      <c r="U150" s="20">
        <v>4506984.3600000003</v>
      </c>
      <c r="V150" s="21">
        <v>0</v>
      </c>
    </row>
    <row r="151" spans="1:22" s="22" customFormat="1" x14ac:dyDescent="0.3">
      <c r="A151" s="15" t="s">
        <v>80</v>
      </c>
      <c r="B151" s="15" t="s">
        <v>81</v>
      </c>
      <c r="C151" s="16">
        <v>2014</v>
      </c>
      <c r="D151" s="17">
        <v>132</v>
      </c>
      <c r="E151" s="17">
        <v>0</v>
      </c>
      <c r="F151" s="17">
        <v>5981</v>
      </c>
      <c r="G151" s="18">
        <v>6113</v>
      </c>
      <c r="H151" s="18">
        <v>5911</v>
      </c>
      <c r="I151" s="17">
        <v>158400</v>
      </c>
      <c r="J151" s="17">
        <v>0</v>
      </c>
      <c r="K151" s="17">
        <v>1033504</v>
      </c>
      <c r="L151" s="18">
        <v>1191904</v>
      </c>
      <c r="M151" s="18">
        <v>1093237.3333333335</v>
      </c>
      <c r="N151" s="18">
        <v>98666.666666666657</v>
      </c>
      <c r="O151" s="18">
        <v>131133.33333333334</v>
      </c>
      <c r="P151" s="18">
        <v>1224370.6666666667</v>
      </c>
      <c r="Q151" s="19">
        <v>10932373.333333334</v>
      </c>
      <c r="R151" s="19">
        <v>986666.66666666651</v>
      </c>
      <c r="S151" s="19">
        <v>1311333.3333333335</v>
      </c>
      <c r="T151" s="19">
        <v>12243706.666666668</v>
      </c>
      <c r="U151" s="20">
        <v>14641001.369999999</v>
      </c>
      <c r="V151" s="21">
        <v>-2397294.7033333313</v>
      </c>
    </row>
    <row r="152" spans="1:22" s="22" customFormat="1" x14ac:dyDescent="0.3">
      <c r="A152" s="15" t="s">
        <v>80</v>
      </c>
      <c r="B152" s="15" t="s">
        <v>81</v>
      </c>
      <c r="C152" s="16">
        <v>2015</v>
      </c>
      <c r="D152" s="17">
        <v>0</v>
      </c>
      <c r="E152" s="17">
        <v>0</v>
      </c>
      <c r="F152" s="17">
        <v>0</v>
      </c>
      <c r="G152" s="18">
        <v>0</v>
      </c>
      <c r="H152" s="18">
        <v>0</v>
      </c>
      <c r="I152" s="17">
        <v>0</v>
      </c>
      <c r="J152" s="17">
        <v>0</v>
      </c>
      <c r="K152" s="17">
        <v>0</v>
      </c>
      <c r="L152" s="18">
        <v>0</v>
      </c>
      <c r="M152" s="18">
        <v>0</v>
      </c>
      <c r="N152" s="18">
        <v>0</v>
      </c>
      <c r="O152" s="18">
        <v>98666.666666666657</v>
      </c>
      <c r="P152" s="18">
        <v>98666.666666666657</v>
      </c>
      <c r="Q152" s="19">
        <v>0</v>
      </c>
      <c r="R152" s="19">
        <v>0</v>
      </c>
      <c r="S152" s="19">
        <v>986666.66666666651</v>
      </c>
      <c r="T152" s="19">
        <v>986666.66666666651</v>
      </c>
      <c r="U152" s="20">
        <v>0</v>
      </c>
      <c r="V152" s="21">
        <v>0</v>
      </c>
    </row>
    <row r="153" spans="1:22" s="22" customFormat="1" x14ac:dyDescent="0.3">
      <c r="A153" s="15" t="s">
        <v>82</v>
      </c>
      <c r="B153" s="15" t="s">
        <v>83</v>
      </c>
      <c r="C153" s="16">
        <v>2011</v>
      </c>
      <c r="D153" s="17">
        <v>0</v>
      </c>
      <c r="E153" s="17">
        <v>0</v>
      </c>
      <c r="F153" s="17">
        <v>0</v>
      </c>
      <c r="G153" s="18">
        <v>0</v>
      </c>
      <c r="H153" s="18">
        <v>0</v>
      </c>
      <c r="I153" s="17">
        <v>0</v>
      </c>
      <c r="J153" s="17">
        <v>0</v>
      </c>
      <c r="K153" s="17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9">
        <v>0</v>
      </c>
      <c r="R153" s="19">
        <v>0</v>
      </c>
      <c r="S153" s="19">
        <v>0</v>
      </c>
      <c r="T153" s="19">
        <v>0</v>
      </c>
      <c r="U153" s="20">
        <v>0</v>
      </c>
      <c r="V153" s="21">
        <v>0</v>
      </c>
    </row>
    <row r="154" spans="1:22" s="22" customFormat="1" x14ac:dyDescent="0.3">
      <c r="A154" s="15" t="s">
        <v>82</v>
      </c>
      <c r="B154" s="15" t="s">
        <v>83</v>
      </c>
      <c r="C154" s="16">
        <v>2012</v>
      </c>
      <c r="D154" s="17">
        <v>395</v>
      </c>
      <c r="E154" s="17">
        <v>0</v>
      </c>
      <c r="F154" s="17">
        <v>206</v>
      </c>
      <c r="G154" s="18">
        <v>601</v>
      </c>
      <c r="H154" s="18">
        <v>583</v>
      </c>
      <c r="I154" s="17">
        <v>486213</v>
      </c>
      <c r="J154" s="17">
        <v>0</v>
      </c>
      <c r="K154" s="17">
        <v>38960</v>
      </c>
      <c r="L154" s="18">
        <v>525173</v>
      </c>
      <c r="M154" s="18">
        <v>184360</v>
      </c>
      <c r="N154" s="18">
        <v>340813</v>
      </c>
      <c r="O154" s="18">
        <v>0</v>
      </c>
      <c r="P154" s="18">
        <v>184360</v>
      </c>
      <c r="Q154" s="19">
        <v>1843600</v>
      </c>
      <c r="R154" s="19">
        <v>3408130</v>
      </c>
      <c r="S154" s="19">
        <v>0</v>
      </c>
      <c r="T154" s="19">
        <v>1843600</v>
      </c>
      <c r="U154" s="20">
        <v>2134341.04</v>
      </c>
      <c r="V154" s="21">
        <v>0</v>
      </c>
    </row>
    <row r="155" spans="1:22" s="22" customFormat="1" x14ac:dyDescent="0.3">
      <c r="A155" s="15" t="s">
        <v>82</v>
      </c>
      <c r="B155" s="15" t="s">
        <v>83</v>
      </c>
      <c r="C155" s="16">
        <v>2013</v>
      </c>
      <c r="D155" s="17">
        <v>107</v>
      </c>
      <c r="E155" s="17">
        <v>102</v>
      </c>
      <c r="F155" s="17">
        <v>939</v>
      </c>
      <c r="G155" s="18">
        <v>1148</v>
      </c>
      <c r="H155" s="18">
        <v>1093</v>
      </c>
      <c r="I155" s="17">
        <v>143000</v>
      </c>
      <c r="J155" s="17">
        <v>137580</v>
      </c>
      <c r="K155" s="17">
        <v>191380</v>
      </c>
      <c r="L155" s="18">
        <v>471960</v>
      </c>
      <c r="M155" s="18">
        <v>222280</v>
      </c>
      <c r="N155" s="18">
        <v>249680</v>
      </c>
      <c r="O155" s="18">
        <v>340813</v>
      </c>
      <c r="P155" s="18">
        <v>563093</v>
      </c>
      <c r="Q155" s="19">
        <v>2209200</v>
      </c>
      <c r="R155" s="19">
        <v>2235240</v>
      </c>
      <c r="S155" s="19">
        <v>3408130</v>
      </c>
      <c r="T155" s="19">
        <v>5617330</v>
      </c>
      <c r="U155" s="20">
        <v>4789654.72</v>
      </c>
      <c r="V155" s="21">
        <v>0</v>
      </c>
    </row>
    <row r="156" spans="1:22" s="22" customFormat="1" x14ac:dyDescent="0.3">
      <c r="A156" s="15" t="s">
        <v>82</v>
      </c>
      <c r="B156" s="15" t="s">
        <v>83</v>
      </c>
      <c r="C156" s="16">
        <v>2014</v>
      </c>
      <c r="D156" s="17">
        <v>157</v>
      </c>
      <c r="E156" s="17">
        <v>23</v>
      </c>
      <c r="F156" s="17">
        <v>1321</v>
      </c>
      <c r="G156" s="18">
        <v>1501</v>
      </c>
      <c r="H156" s="18">
        <v>1501</v>
      </c>
      <c r="I156" s="17">
        <v>212900</v>
      </c>
      <c r="J156" s="17">
        <v>29900</v>
      </c>
      <c r="K156" s="17">
        <v>279020</v>
      </c>
      <c r="L156" s="18">
        <v>521820</v>
      </c>
      <c r="M156" s="18">
        <v>375820</v>
      </c>
      <c r="N156" s="18">
        <v>146000</v>
      </c>
      <c r="O156" s="18">
        <v>249680</v>
      </c>
      <c r="P156" s="18">
        <v>625500</v>
      </c>
      <c r="Q156" s="19">
        <v>3749000</v>
      </c>
      <c r="R156" s="19">
        <v>1409400</v>
      </c>
      <c r="S156" s="19">
        <v>2235240</v>
      </c>
      <c r="T156" s="19">
        <v>5984240</v>
      </c>
      <c r="U156" s="20">
        <v>5396872.5300000003</v>
      </c>
      <c r="V156" s="21">
        <v>587367.46999999974</v>
      </c>
    </row>
    <row r="157" spans="1:22" s="22" customFormat="1" x14ac:dyDescent="0.3">
      <c r="A157" s="15" t="s">
        <v>82</v>
      </c>
      <c r="B157" s="15" t="s">
        <v>83</v>
      </c>
      <c r="C157" s="16">
        <v>2015</v>
      </c>
      <c r="D157" s="17">
        <v>0</v>
      </c>
      <c r="E157" s="17">
        <v>0</v>
      </c>
      <c r="F157" s="17">
        <v>0</v>
      </c>
      <c r="G157" s="18">
        <v>0</v>
      </c>
      <c r="H157" s="18">
        <v>0</v>
      </c>
      <c r="I157" s="17">
        <v>0</v>
      </c>
      <c r="J157" s="17">
        <v>0</v>
      </c>
      <c r="K157" s="17">
        <v>0</v>
      </c>
      <c r="L157" s="18">
        <v>0</v>
      </c>
      <c r="M157" s="18">
        <v>0</v>
      </c>
      <c r="N157" s="18">
        <v>0</v>
      </c>
      <c r="O157" s="18">
        <v>146000</v>
      </c>
      <c r="P157" s="18">
        <v>146000</v>
      </c>
      <c r="Q157" s="19">
        <v>0</v>
      </c>
      <c r="R157" s="19">
        <v>0</v>
      </c>
      <c r="S157" s="19">
        <v>1409400</v>
      </c>
      <c r="T157" s="19">
        <v>1409400</v>
      </c>
      <c r="U157" s="20">
        <v>0</v>
      </c>
      <c r="V157" s="21">
        <v>0</v>
      </c>
    </row>
    <row r="158" spans="1:22" s="22" customFormat="1" x14ac:dyDescent="0.3">
      <c r="A158" s="15" t="s">
        <v>84</v>
      </c>
      <c r="B158" s="15" t="s">
        <v>85</v>
      </c>
      <c r="C158" s="16">
        <v>2011</v>
      </c>
      <c r="D158" s="17">
        <v>0</v>
      </c>
      <c r="E158" s="17">
        <v>0</v>
      </c>
      <c r="F158" s="17">
        <v>0</v>
      </c>
      <c r="G158" s="18">
        <v>0</v>
      </c>
      <c r="H158" s="18">
        <v>0</v>
      </c>
      <c r="I158" s="17">
        <v>0</v>
      </c>
      <c r="J158" s="17">
        <v>0</v>
      </c>
      <c r="K158" s="17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9">
        <v>0</v>
      </c>
      <c r="R158" s="19">
        <v>0</v>
      </c>
      <c r="S158" s="19">
        <v>0</v>
      </c>
      <c r="T158" s="19">
        <v>0</v>
      </c>
      <c r="U158" s="20">
        <v>0</v>
      </c>
      <c r="V158" s="21">
        <v>0</v>
      </c>
    </row>
    <row r="159" spans="1:22" s="22" customFormat="1" x14ac:dyDescent="0.3">
      <c r="A159" s="15" t="s">
        <v>84</v>
      </c>
      <c r="B159" s="15" t="s">
        <v>85</v>
      </c>
      <c r="C159" s="16">
        <v>2012</v>
      </c>
      <c r="D159" s="17">
        <v>250</v>
      </c>
      <c r="E159" s="17">
        <v>0</v>
      </c>
      <c r="F159" s="17">
        <v>1127</v>
      </c>
      <c r="G159" s="18">
        <v>1377</v>
      </c>
      <c r="H159" s="18">
        <v>1341</v>
      </c>
      <c r="I159" s="17">
        <v>274200</v>
      </c>
      <c r="J159" s="17">
        <v>0</v>
      </c>
      <c r="K159" s="17">
        <v>203560</v>
      </c>
      <c r="L159" s="18">
        <v>477760</v>
      </c>
      <c r="M159" s="18">
        <v>316026.66666666669</v>
      </c>
      <c r="N159" s="18">
        <v>161733.33333333334</v>
      </c>
      <c r="O159" s="18">
        <v>0</v>
      </c>
      <c r="P159" s="18">
        <v>316026.66666666669</v>
      </c>
      <c r="Q159" s="19">
        <v>3083600</v>
      </c>
      <c r="R159" s="19">
        <v>1552000</v>
      </c>
      <c r="S159" s="19">
        <v>0</v>
      </c>
      <c r="T159" s="19">
        <v>3083600</v>
      </c>
      <c r="U159" s="20">
        <v>2328272.2999999998</v>
      </c>
      <c r="V159" s="21">
        <v>0</v>
      </c>
    </row>
    <row r="160" spans="1:22" s="22" customFormat="1" x14ac:dyDescent="0.3">
      <c r="A160" s="15" t="s">
        <v>84</v>
      </c>
      <c r="B160" s="15" t="s">
        <v>85</v>
      </c>
      <c r="C160" s="16">
        <v>2013</v>
      </c>
      <c r="D160" s="17">
        <v>116</v>
      </c>
      <c r="E160" s="17">
        <v>164</v>
      </c>
      <c r="F160" s="17">
        <v>2364</v>
      </c>
      <c r="G160" s="18">
        <v>2644</v>
      </c>
      <c r="H160" s="18">
        <v>2387</v>
      </c>
      <c r="I160" s="17">
        <v>96800</v>
      </c>
      <c r="J160" s="17">
        <v>186200</v>
      </c>
      <c r="K160" s="17">
        <v>390568</v>
      </c>
      <c r="L160" s="18">
        <v>673568</v>
      </c>
      <c r="M160" s="18">
        <v>400541.33333333343</v>
      </c>
      <c r="N160" s="18">
        <v>273026.66666666669</v>
      </c>
      <c r="O160" s="18">
        <v>161733.33333333334</v>
      </c>
      <c r="P160" s="18">
        <v>562274.66666666674</v>
      </c>
      <c r="Q160" s="19">
        <v>3981146.6666666651</v>
      </c>
      <c r="R160" s="19">
        <v>2382133.3333333335</v>
      </c>
      <c r="S160" s="19">
        <v>1552000</v>
      </c>
      <c r="T160" s="19">
        <v>5533146.6666666651</v>
      </c>
      <c r="U160" s="20">
        <v>5849507.96</v>
      </c>
      <c r="V160" s="21">
        <v>0</v>
      </c>
    </row>
    <row r="161" spans="1:22" s="22" customFormat="1" x14ac:dyDescent="0.3">
      <c r="A161" s="15" t="s">
        <v>84</v>
      </c>
      <c r="B161" s="15" t="s">
        <v>85</v>
      </c>
      <c r="C161" s="16">
        <v>2014</v>
      </c>
      <c r="D161" s="17">
        <v>240</v>
      </c>
      <c r="E161" s="17">
        <v>428</v>
      </c>
      <c r="F161" s="17">
        <v>9192</v>
      </c>
      <c r="G161" s="18">
        <v>9860</v>
      </c>
      <c r="H161" s="18">
        <v>9192</v>
      </c>
      <c r="I161" s="17">
        <v>263200</v>
      </c>
      <c r="J161" s="17">
        <v>453600</v>
      </c>
      <c r="K161" s="17">
        <v>1519580</v>
      </c>
      <c r="L161" s="18">
        <v>2236380</v>
      </c>
      <c r="M161" s="18">
        <v>1822313.3333333335</v>
      </c>
      <c r="N161" s="18">
        <v>414066.66666666669</v>
      </c>
      <c r="O161" s="18">
        <v>273026.66666666669</v>
      </c>
      <c r="P161" s="18">
        <v>2095340.0000000002</v>
      </c>
      <c r="Q161" s="19">
        <v>17921533.333333332</v>
      </c>
      <c r="R161" s="19">
        <v>3535066.666666667</v>
      </c>
      <c r="S161" s="19">
        <v>2382133.3333333335</v>
      </c>
      <c r="T161" s="19">
        <v>20303666.666666664</v>
      </c>
      <c r="U161" s="20">
        <v>11870441.199999999</v>
      </c>
      <c r="V161" s="21">
        <v>8433225.4666666649</v>
      </c>
    </row>
    <row r="162" spans="1:22" s="22" customFormat="1" x14ac:dyDescent="0.3">
      <c r="A162" s="15" t="s">
        <v>84</v>
      </c>
      <c r="B162" s="15" t="s">
        <v>85</v>
      </c>
      <c r="C162" s="16">
        <v>2015</v>
      </c>
      <c r="D162" s="17">
        <v>0</v>
      </c>
      <c r="E162" s="17">
        <v>0</v>
      </c>
      <c r="F162" s="17">
        <v>0</v>
      </c>
      <c r="G162" s="18">
        <v>0</v>
      </c>
      <c r="H162" s="18">
        <v>0</v>
      </c>
      <c r="I162" s="17">
        <v>0</v>
      </c>
      <c r="J162" s="17">
        <v>0</v>
      </c>
      <c r="K162" s="17">
        <v>0</v>
      </c>
      <c r="L162" s="18">
        <v>0</v>
      </c>
      <c r="M162" s="18">
        <v>0</v>
      </c>
      <c r="N162" s="18">
        <v>0</v>
      </c>
      <c r="O162" s="18">
        <v>414066.66666666669</v>
      </c>
      <c r="P162" s="18">
        <v>414066.66666666669</v>
      </c>
      <c r="Q162" s="19">
        <v>0</v>
      </c>
      <c r="R162" s="19">
        <v>0</v>
      </c>
      <c r="S162" s="19">
        <v>3535066.666666667</v>
      </c>
      <c r="T162" s="19">
        <v>3535066.666666667</v>
      </c>
      <c r="U162" s="20">
        <v>0</v>
      </c>
      <c r="V162" s="21">
        <v>0</v>
      </c>
    </row>
    <row r="163" spans="1:22" s="22" customFormat="1" x14ac:dyDescent="0.3">
      <c r="A163" s="15" t="s">
        <v>86</v>
      </c>
      <c r="B163" s="15" t="s">
        <v>87</v>
      </c>
      <c r="C163" s="16">
        <v>2011</v>
      </c>
      <c r="D163" s="17">
        <v>0</v>
      </c>
      <c r="E163" s="17">
        <v>0</v>
      </c>
      <c r="F163" s="17">
        <v>0</v>
      </c>
      <c r="G163" s="18">
        <v>0</v>
      </c>
      <c r="H163" s="18">
        <v>0</v>
      </c>
      <c r="I163" s="17">
        <v>0</v>
      </c>
      <c r="J163" s="17">
        <v>0</v>
      </c>
      <c r="K163" s="17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9">
        <v>0</v>
      </c>
      <c r="R163" s="19">
        <v>0</v>
      </c>
      <c r="S163" s="19">
        <v>0</v>
      </c>
      <c r="T163" s="19">
        <v>0</v>
      </c>
      <c r="U163" s="20">
        <v>0</v>
      </c>
      <c r="V163" s="21">
        <v>0</v>
      </c>
    </row>
    <row r="164" spans="1:22" s="22" customFormat="1" x14ac:dyDescent="0.3">
      <c r="A164" s="15" t="s">
        <v>86</v>
      </c>
      <c r="B164" s="15" t="s">
        <v>87</v>
      </c>
      <c r="C164" s="16">
        <v>2012</v>
      </c>
      <c r="D164" s="17">
        <v>0</v>
      </c>
      <c r="E164" s="17">
        <v>0</v>
      </c>
      <c r="F164" s="17">
        <v>1030</v>
      </c>
      <c r="G164" s="18">
        <v>1030</v>
      </c>
      <c r="H164" s="18">
        <v>1019</v>
      </c>
      <c r="I164" s="17">
        <v>0</v>
      </c>
      <c r="J164" s="17">
        <v>0</v>
      </c>
      <c r="K164" s="17">
        <v>173040</v>
      </c>
      <c r="L164" s="18">
        <v>173040</v>
      </c>
      <c r="M164" s="18">
        <v>162906.66666666669</v>
      </c>
      <c r="N164" s="18">
        <v>10133.333333333332</v>
      </c>
      <c r="O164" s="18">
        <v>0</v>
      </c>
      <c r="P164" s="18">
        <v>162906.66666666669</v>
      </c>
      <c r="Q164" s="19">
        <v>1629066.6666666665</v>
      </c>
      <c r="R164" s="19">
        <v>101333.33333333334</v>
      </c>
      <c r="S164" s="19">
        <v>0</v>
      </c>
      <c r="T164" s="19">
        <v>1629066.6666666665</v>
      </c>
      <c r="U164" s="20">
        <v>901804.83</v>
      </c>
      <c r="V164" s="21">
        <v>0</v>
      </c>
    </row>
    <row r="165" spans="1:22" s="22" customFormat="1" x14ac:dyDescent="0.3">
      <c r="A165" s="15" t="s">
        <v>86</v>
      </c>
      <c r="B165" s="15" t="s">
        <v>87</v>
      </c>
      <c r="C165" s="16">
        <v>2013</v>
      </c>
      <c r="D165" s="17">
        <v>0</v>
      </c>
      <c r="E165" s="17">
        <v>0</v>
      </c>
      <c r="F165" s="17">
        <v>3022</v>
      </c>
      <c r="G165" s="18">
        <v>3022</v>
      </c>
      <c r="H165" s="18">
        <v>2362</v>
      </c>
      <c r="I165" s="17">
        <v>0</v>
      </c>
      <c r="J165" s="17">
        <v>0</v>
      </c>
      <c r="K165" s="17">
        <v>425200</v>
      </c>
      <c r="L165" s="18">
        <v>425200</v>
      </c>
      <c r="M165" s="18">
        <v>425200</v>
      </c>
      <c r="N165" s="18">
        <v>0</v>
      </c>
      <c r="O165" s="18">
        <v>10133.333333333332</v>
      </c>
      <c r="P165" s="18">
        <v>435333.33333333331</v>
      </c>
      <c r="Q165" s="19">
        <v>4252000</v>
      </c>
      <c r="R165" s="19">
        <v>0</v>
      </c>
      <c r="S165" s="19">
        <v>101333.33333333334</v>
      </c>
      <c r="T165" s="19">
        <v>4353333.333333333</v>
      </c>
      <c r="U165" s="20">
        <v>3286920.89</v>
      </c>
      <c r="V165" s="21">
        <v>0</v>
      </c>
    </row>
    <row r="166" spans="1:22" s="22" customFormat="1" x14ac:dyDescent="0.3">
      <c r="A166" s="15" t="s">
        <v>86</v>
      </c>
      <c r="B166" s="15" t="s">
        <v>87</v>
      </c>
      <c r="C166" s="16">
        <v>2014</v>
      </c>
      <c r="D166" s="17">
        <v>0</v>
      </c>
      <c r="E166" s="17">
        <v>0</v>
      </c>
      <c r="F166" s="17">
        <v>7146</v>
      </c>
      <c r="G166" s="18">
        <v>7146</v>
      </c>
      <c r="H166" s="18">
        <v>6433</v>
      </c>
      <c r="I166" s="17">
        <v>0</v>
      </c>
      <c r="J166" s="17">
        <v>0</v>
      </c>
      <c r="K166" s="17">
        <v>1208920</v>
      </c>
      <c r="L166" s="18">
        <v>1208920</v>
      </c>
      <c r="M166" s="18">
        <v>1208920</v>
      </c>
      <c r="N166" s="18">
        <v>0</v>
      </c>
      <c r="O166" s="18">
        <v>0</v>
      </c>
      <c r="P166" s="18">
        <v>1208920</v>
      </c>
      <c r="Q166" s="19">
        <v>12089200</v>
      </c>
      <c r="R166" s="19">
        <v>0</v>
      </c>
      <c r="S166" s="19">
        <v>0</v>
      </c>
      <c r="T166" s="19">
        <v>12089200</v>
      </c>
      <c r="U166" s="20">
        <v>14249760.48</v>
      </c>
      <c r="V166" s="21">
        <v>-2160560.4800000004</v>
      </c>
    </row>
    <row r="167" spans="1:22" s="22" customFormat="1" x14ac:dyDescent="0.3">
      <c r="A167" s="15" t="s">
        <v>86</v>
      </c>
      <c r="B167" s="15" t="s">
        <v>87</v>
      </c>
      <c r="C167" s="16">
        <v>2015</v>
      </c>
      <c r="D167" s="17">
        <v>0</v>
      </c>
      <c r="E167" s="17">
        <v>0</v>
      </c>
      <c r="F167" s="17">
        <v>0</v>
      </c>
      <c r="G167" s="18">
        <v>0</v>
      </c>
      <c r="H167" s="18">
        <v>0</v>
      </c>
      <c r="I167" s="17">
        <v>0</v>
      </c>
      <c r="J167" s="17">
        <v>0</v>
      </c>
      <c r="K167" s="17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9">
        <v>0</v>
      </c>
      <c r="R167" s="19">
        <v>0</v>
      </c>
      <c r="S167" s="19">
        <v>0</v>
      </c>
      <c r="T167" s="19">
        <v>0</v>
      </c>
      <c r="U167" s="20">
        <v>0</v>
      </c>
      <c r="V167" s="21">
        <v>0</v>
      </c>
    </row>
    <row r="168" spans="1:22" s="22" customFormat="1" x14ac:dyDescent="0.3">
      <c r="A168" s="15" t="s">
        <v>88</v>
      </c>
      <c r="B168" s="15" t="s">
        <v>89</v>
      </c>
      <c r="C168" s="16">
        <v>2011</v>
      </c>
      <c r="D168" s="17">
        <v>0</v>
      </c>
      <c r="E168" s="17">
        <v>0</v>
      </c>
      <c r="F168" s="17">
        <v>0</v>
      </c>
      <c r="G168" s="18">
        <v>0</v>
      </c>
      <c r="H168" s="18">
        <v>0</v>
      </c>
      <c r="I168" s="17">
        <v>0</v>
      </c>
      <c r="J168" s="17">
        <v>0</v>
      </c>
      <c r="K168" s="17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9">
        <v>0</v>
      </c>
      <c r="R168" s="19">
        <v>0</v>
      </c>
      <c r="S168" s="19">
        <v>0</v>
      </c>
      <c r="T168" s="19">
        <v>0</v>
      </c>
      <c r="U168" s="20">
        <v>0</v>
      </c>
      <c r="V168" s="21">
        <v>0</v>
      </c>
    </row>
    <row r="169" spans="1:22" s="22" customFormat="1" x14ac:dyDescent="0.3">
      <c r="A169" s="15" t="s">
        <v>88</v>
      </c>
      <c r="B169" s="15" t="s">
        <v>89</v>
      </c>
      <c r="C169" s="16">
        <v>2012</v>
      </c>
      <c r="D169" s="17">
        <v>241</v>
      </c>
      <c r="E169" s="17">
        <v>0</v>
      </c>
      <c r="F169" s="17">
        <v>1542</v>
      </c>
      <c r="G169" s="18">
        <v>1783</v>
      </c>
      <c r="H169" s="18">
        <v>1775</v>
      </c>
      <c r="I169" s="17">
        <v>258400</v>
      </c>
      <c r="J169" s="17">
        <v>0</v>
      </c>
      <c r="K169" s="17">
        <v>310940</v>
      </c>
      <c r="L169" s="18">
        <v>569340</v>
      </c>
      <c r="M169" s="18">
        <v>390500</v>
      </c>
      <c r="N169" s="18">
        <v>178840.00000000003</v>
      </c>
      <c r="O169" s="18">
        <v>0</v>
      </c>
      <c r="P169" s="18">
        <v>390500</v>
      </c>
      <c r="Q169" s="19">
        <v>3808580</v>
      </c>
      <c r="R169" s="19">
        <v>1788400</v>
      </c>
      <c r="S169" s="19">
        <v>0</v>
      </c>
      <c r="T169" s="19">
        <v>3808580</v>
      </c>
      <c r="U169" s="20">
        <v>2677113.88</v>
      </c>
      <c r="V169" s="21">
        <v>0</v>
      </c>
    </row>
    <row r="170" spans="1:22" s="22" customFormat="1" x14ac:dyDescent="0.3">
      <c r="A170" s="15" t="s">
        <v>88</v>
      </c>
      <c r="B170" s="15" t="s">
        <v>89</v>
      </c>
      <c r="C170" s="16">
        <v>2013</v>
      </c>
      <c r="D170" s="17">
        <v>39</v>
      </c>
      <c r="E170" s="17">
        <v>20</v>
      </c>
      <c r="F170" s="17">
        <v>3492</v>
      </c>
      <c r="G170" s="18">
        <v>3551</v>
      </c>
      <c r="H170" s="18">
        <v>3399</v>
      </c>
      <c r="I170" s="17">
        <v>46800</v>
      </c>
      <c r="J170" s="17">
        <v>27999.999999999996</v>
      </c>
      <c r="K170" s="17">
        <v>624480</v>
      </c>
      <c r="L170" s="18">
        <v>699280</v>
      </c>
      <c r="M170" s="18">
        <v>601760.00000000012</v>
      </c>
      <c r="N170" s="18">
        <v>97520</v>
      </c>
      <c r="O170" s="18">
        <v>178840.00000000003</v>
      </c>
      <c r="P170" s="18">
        <v>780600.00000000012</v>
      </c>
      <c r="Q170" s="19">
        <v>6014933.333333334</v>
      </c>
      <c r="R170" s="19">
        <v>921866.66666666651</v>
      </c>
      <c r="S170" s="19">
        <v>1788400</v>
      </c>
      <c r="T170" s="19">
        <v>7803333.333333334</v>
      </c>
      <c r="U170" s="20">
        <v>4289948.96</v>
      </c>
      <c r="V170" s="21">
        <v>0</v>
      </c>
    </row>
    <row r="171" spans="1:22" s="22" customFormat="1" x14ac:dyDescent="0.3">
      <c r="A171" s="15" t="s">
        <v>88</v>
      </c>
      <c r="B171" s="15" t="s">
        <v>89</v>
      </c>
      <c r="C171" s="16">
        <v>2014</v>
      </c>
      <c r="D171" s="17">
        <v>0</v>
      </c>
      <c r="E171" s="17">
        <v>0</v>
      </c>
      <c r="F171" s="17">
        <v>3075</v>
      </c>
      <c r="G171" s="18">
        <v>3075</v>
      </c>
      <c r="H171" s="18">
        <v>2937</v>
      </c>
      <c r="I171" s="17">
        <v>0</v>
      </c>
      <c r="J171" s="17">
        <v>0</v>
      </c>
      <c r="K171" s="17">
        <v>535630</v>
      </c>
      <c r="L171" s="18">
        <v>535630</v>
      </c>
      <c r="M171" s="18">
        <v>535630</v>
      </c>
      <c r="N171" s="18">
        <v>0</v>
      </c>
      <c r="O171" s="18">
        <v>97520</v>
      </c>
      <c r="P171" s="18">
        <v>633150</v>
      </c>
      <c r="Q171" s="19">
        <v>5356300</v>
      </c>
      <c r="R171" s="19">
        <v>0</v>
      </c>
      <c r="S171" s="19">
        <v>921866.66666666651</v>
      </c>
      <c r="T171" s="19">
        <v>6278166.666666666</v>
      </c>
      <c r="U171" s="20">
        <v>6720201.6299999999</v>
      </c>
      <c r="V171" s="21">
        <v>-442034.96333333384</v>
      </c>
    </row>
    <row r="172" spans="1:22" s="22" customFormat="1" x14ac:dyDescent="0.3">
      <c r="A172" s="15" t="s">
        <v>88</v>
      </c>
      <c r="B172" s="15" t="s">
        <v>89</v>
      </c>
      <c r="C172" s="16">
        <v>2015</v>
      </c>
      <c r="D172" s="17">
        <v>0</v>
      </c>
      <c r="E172" s="17">
        <v>0</v>
      </c>
      <c r="F172" s="17">
        <v>0</v>
      </c>
      <c r="G172" s="18">
        <v>0</v>
      </c>
      <c r="H172" s="18">
        <v>0</v>
      </c>
      <c r="I172" s="17">
        <v>0</v>
      </c>
      <c r="J172" s="17">
        <v>0</v>
      </c>
      <c r="K172" s="17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9">
        <v>0</v>
      </c>
      <c r="R172" s="19">
        <v>0</v>
      </c>
      <c r="S172" s="19">
        <v>0</v>
      </c>
      <c r="T172" s="19">
        <v>0</v>
      </c>
      <c r="U172" s="20">
        <v>0</v>
      </c>
      <c r="V172" s="21">
        <v>0</v>
      </c>
    </row>
    <row r="173" spans="1:22" s="22" customFormat="1" x14ac:dyDescent="0.3">
      <c r="A173" s="15" t="s">
        <v>90</v>
      </c>
      <c r="B173" s="15" t="s">
        <v>91</v>
      </c>
      <c r="C173" s="16">
        <v>2011</v>
      </c>
      <c r="D173" s="17">
        <v>0</v>
      </c>
      <c r="E173" s="17">
        <v>0</v>
      </c>
      <c r="F173" s="17">
        <v>0</v>
      </c>
      <c r="G173" s="18">
        <v>0</v>
      </c>
      <c r="H173" s="18">
        <v>0</v>
      </c>
      <c r="I173" s="17">
        <v>0</v>
      </c>
      <c r="J173" s="17">
        <v>0</v>
      </c>
      <c r="K173" s="17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9">
        <v>0</v>
      </c>
      <c r="R173" s="19">
        <v>0</v>
      </c>
      <c r="S173" s="19">
        <v>0</v>
      </c>
      <c r="T173" s="19">
        <v>0</v>
      </c>
      <c r="U173" s="20">
        <v>0</v>
      </c>
      <c r="V173" s="21">
        <v>0</v>
      </c>
    </row>
    <row r="174" spans="1:22" s="22" customFormat="1" x14ac:dyDescent="0.3">
      <c r="A174" s="15" t="s">
        <v>90</v>
      </c>
      <c r="B174" s="15" t="s">
        <v>91</v>
      </c>
      <c r="C174" s="16">
        <v>2012</v>
      </c>
      <c r="D174" s="17">
        <v>51</v>
      </c>
      <c r="E174" s="17">
        <v>0</v>
      </c>
      <c r="F174" s="17">
        <v>1036</v>
      </c>
      <c r="G174" s="18">
        <v>1087</v>
      </c>
      <c r="H174" s="18">
        <v>1061</v>
      </c>
      <c r="I174" s="17">
        <v>36400</v>
      </c>
      <c r="J174" s="17">
        <v>0</v>
      </c>
      <c r="K174" s="17">
        <v>194254</v>
      </c>
      <c r="L174" s="18">
        <v>230654</v>
      </c>
      <c r="M174" s="18">
        <v>203054</v>
      </c>
      <c r="N174" s="18">
        <v>27600</v>
      </c>
      <c r="O174" s="18">
        <v>0</v>
      </c>
      <c r="P174" s="18">
        <v>203054</v>
      </c>
      <c r="Q174" s="19">
        <v>2030540</v>
      </c>
      <c r="R174" s="19">
        <v>276000</v>
      </c>
      <c r="S174" s="19">
        <v>0</v>
      </c>
      <c r="T174" s="19">
        <v>2030540</v>
      </c>
      <c r="U174" s="20">
        <v>1892999.62</v>
      </c>
      <c r="V174" s="21">
        <v>0</v>
      </c>
    </row>
    <row r="175" spans="1:22" s="22" customFormat="1" x14ac:dyDescent="0.3">
      <c r="A175" s="15" t="s">
        <v>90</v>
      </c>
      <c r="B175" s="15" t="s">
        <v>91</v>
      </c>
      <c r="C175" s="16">
        <v>2013</v>
      </c>
      <c r="D175" s="17">
        <v>0</v>
      </c>
      <c r="E175" s="17">
        <v>310</v>
      </c>
      <c r="F175" s="17">
        <v>7690</v>
      </c>
      <c r="G175" s="18">
        <v>8000</v>
      </c>
      <c r="H175" s="18">
        <v>7465</v>
      </c>
      <c r="I175" s="17">
        <v>0</v>
      </c>
      <c r="J175" s="17">
        <v>349400</v>
      </c>
      <c r="K175" s="17">
        <v>1317920</v>
      </c>
      <c r="L175" s="18">
        <v>1667320</v>
      </c>
      <c r="M175" s="18">
        <v>1323360.0000000005</v>
      </c>
      <c r="N175" s="18">
        <v>343960</v>
      </c>
      <c r="O175" s="18">
        <v>27600</v>
      </c>
      <c r="P175" s="18">
        <v>1350960.0000000005</v>
      </c>
      <c r="Q175" s="19">
        <v>13154133.333333328</v>
      </c>
      <c r="R175" s="19">
        <v>2820266.666666667</v>
      </c>
      <c r="S175" s="19">
        <v>276000</v>
      </c>
      <c r="T175" s="19">
        <v>13430133.333333328</v>
      </c>
      <c r="U175" s="20">
        <v>11097617.91</v>
      </c>
      <c r="V175" s="21">
        <v>0</v>
      </c>
    </row>
    <row r="176" spans="1:22" s="22" customFormat="1" x14ac:dyDescent="0.3">
      <c r="A176" s="15" t="s">
        <v>90</v>
      </c>
      <c r="B176" s="15" t="s">
        <v>91</v>
      </c>
      <c r="C176" s="16">
        <v>2014</v>
      </c>
      <c r="D176" s="17">
        <v>88</v>
      </c>
      <c r="E176" s="17">
        <v>0</v>
      </c>
      <c r="F176" s="17">
        <v>7383</v>
      </c>
      <c r="G176" s="18">
        <v>7471</v>
      </c>
      <c r="H176" s="18">
        <v>6876</v>
      </c>
      <c r="I176" s="17">
        <v>92600</v>
      </c>
      <c r="J176" s="17">
        <v>0</v>
      </c>
      <c r="K176" s="17">
        <v>1221746</v>
      </c>
      <c r="L176" s="18">
        <v>1314346</v>
      </c>
      <c r="M176" s="18">
        <v>1276412.6666666667</v>
      </c>
      <c r="N176" s="18">
        <v>37933.333333333343</v>
      </c>
      <c r="O176" s="18">
        <v>343960</v>
      </c>
      <c r="P176" s="18">
        <v>1620372.6666666667</v>
      </c>
      <c r="Q176" s="19">
        <v>12764126.666666666</v>
      </c>
      <c r="R176" s="19">
        <v>379333.33333333337</v>
      </c>
      <c r="S176" s="19">
        <v>2820266.666666667</v>
      </c>
      <c r="T176" s="19">
        <v>15584393.333333332</v>
      </c>
      <c r="U176" s="20">
        <v>15416720.609999999</v>
      </c>
      <c r="V176" s="21">
        <v>167672.72333333269</v>
      </c>
    </row>
    <row r="177" spans="1:22" s="22" customFormat="1" x14ac:dyDescent="0.3">
      <c r="A177" s="15" t="s">
        <v>90</v>
      </c>
      <c r="B177" s="15" t="s">
        <v>91</v>
      </c>
      <c r="C177" s="16">
        <v>2015</v>
      </c>
      <c r="D177" s="17">
        <v>0</v>
      </c>
      <c r="E177" s="17">
        <v>0</v>
      </c>
      <c r="F177" s="17">
        <v>0</v>
      </c>
      <c r="G177" s="18">
        <v>0</v>
      </c>
      <c r="H177" s="18">
        <v>0</v>
      </c>
      <c r="I177" s="17">
        <v>0</v>
      </c>
      <c r="J177" s="17">
        <v>0</v>
      </c>
      <c r="K177" s="17">
        <v>0</v>
      </c>
      <c r="L177" s="18">
        <v>0</v>
      </c>
      <c r="M177" s="18">
        <v>0</v>
      </c>
      <c r="N177" s="18">
        <v>0</v>
      </c>
      <c r="O177" s="18">
        <v>37933.333333333343</v>
      </c>
      <c r="P177" s="18">
        <v>37933.333333333343</v>
      </c>
      <c r="Q177" s="19">
        <v>0</v>
      </c>
      <c r="R177" s="19">
        <v>0</v>
      </c>
      <c r="S177" s="19">
        <v>379333.33333333337</v>
      </c>
      <c r="T177" s="19">
        <v>379333.33333333337</v>
      </c>
      <c r="U177" s="20">
        <v>0</v>
      </c>
      <c r="V177" s="21">
        <v>0</v>
      </c>
    </row>
    <row r="178" spans="1:22" s="22" customFormat="1" x14ac:dyDescent="0.3">
      <c r="A178" s="15" t="s">
        <v>92</v>
      </c>
      <c r="B178" s="15" t="s">
        <v>93</v>
      </c>
      <c r="C178" s="16">
        <v>2011</v>
      </c>
      <c r="D178" s="17">
        <v>0</v>
      </c>
      <c r="E178" s="17">
        <v>0</v>
      </c>
      <c r="F178" s="17">
        <v>16</v>
      </c>
      <c r="G178" s="18">
        <v>16</v>
      </c>
      <c r="H178" s="18">
        <v>16</v>
      </c>
      <c r="I178" s="17">
        <v>0</v>
      </c>
      <c r="J178" s="17">
        <v>0</v>
      </c>
      <c r="K178" s="17">
        <v>2560</v>
      </c>
      <c r="L178" s="18">
        <v>2560</v>
      </c>
      <c r="M178" s="18">
        <v>2560</v>
      </c>
      <c r="N178" s="18">
        <v>0</v>
      </c>
      <c r="O178" s="18">
        <v>0</v>
      </c>
      <c r="P178" s="18">
        <v>2560</v>
      </c>
      <c r="Q178" s="19">
        <v>0</v>
      </c>
      <c r="R178" s="19">
        <v>0</v>
      </c>
      <c r="S178" s="19">
        <v>0</v>
      </c>
      <c r="T178" s="19">
        <v>0</v>
      </c>
      <c r="U178" s="20">
        <v>0</v>
      </c>
      <c r="V178" s="21">
        <v>0</v>
      </c>
    </row>
    <row r="179" spans="1:22" s="22" customFormat="1" x14ac:dyDescent="0.3">
      <c r="A179" s="15" t="s">
        <v>92</v>
      </c>
      <c r="B179" s="15" t="s">
        <v>93</v>
      </c>
      <c r="C179" s="16">
        <v>2012</v>
      </c>
      <c r="D179" s="17">
        <v>0</v>
      </c>
      <c r="E179" s="17">
        <v>0</v>
      </c>
      <c r="F179" s="17">
        <v>358</v>
      </c>
      <c r="G179" s="18">
        <v>358</v>
      </c>
      <c r="H179" s="18">
        <v>356</v>
      </c>
      <c r="I179" s="17">
        <v>0</v>
      </c>
      <c r="J179" s="17">
        <v>0</v>
      </c>
      <c r="K179" s="17">
        <v>63640</v>
      </c>
      <c r="L179" s="18">
        <v>63640</v>
      </c>
      <c r="M179" s="18">
        <v>62680</v>
      </c>
      <c r="N179" s="18">
        <v>960</v>
      </c>
      <c r="O179" s="18">
        <v>0</v>
      </c>
      <c r="P179" s="18">
        <v>62680</v>
      </c>
      <c r="Q179" s="19">
        <v>626800</v>
      </c>
      <c r="R179" s="19">
        <v>9600</v>
      </c>
      <c r="S179" s="19">
        <v>0</v>
      </c>
      <c r="T179" s="19">
        <v>626800</v>
      </c>
      <c r="U179" s="20">
        <v>546611.17000000004</v>
      </c>
      <c r="V179" s="21">
        <v>0</v>
      </c>
    </row>
    <row r="180" spans="1:22" s="22" customFormat="1" x14ac:dyDescent="0.3">
      <c r="A180" s="15" t="s">
        <v>92</v>
      </c>
      <c r="B180" s="15" t="s">
        <v>93</v>
      </c>
      <c r="C180" s="16">
        <v>2013</v>
      </c>
      <c r="D180" s="17">
        <v>0</v>
      </c>
      <c r="E180" s="17">
        <v>31</v>
      </c>
      <c r="F180" s="17">
        <v>1678</v>
      </c>
      <c r="G180" s="18">
        <v>1709</v>
      </c>
      <c r="H180" s="18">
        <v>1668</v>
      </c>
      <c r="I180" s="17">
        <v>0</v>
      </c>
      <c r="J180" s="17">
        <v>44640.000000000007</v>
      </c>
      <c r="K180" s="17">
        <v>294480</v>
      </c>
      <c r="L180" s="18">
        <v>339120</v>
      </c>
      <c r="M180" s="18">
        <v>297493.33333333337</v>
      </c>
      <c r="N180" s="18">
        <v>41626.666666666672</v>
      </c>
      <c r="O180" s="18">
        <v>960</v>
      </c>
      <c r="P180" s="18">
        <v>298453.33333333337</v>
      </c>
      <c r="Q180" s="19">
        <v>2966666.666666666</v>
      </c>
      <c r="R180" s="19">
        <v>335253.33333333337</v>
      </c>
      <c r="S180" s="19">
        <v>9600</v>
      </c>
      <c r="T180" s="19">
        <v>2976266.666666666</v>
      </c>
      <c r="U180" s="20">
        <v>2619364.65</v>
      </c>
      <c r="V180" s="21">
        <v>0</v>
      </c>
    </row>
    <row r="181" spans="1:22" s="22" customFormat="1" x14ac:dyDescent="0.3">
      <c r="A181" s="15" t="s">
        <v>92</v>
      </c>
      <c r="B181" s="15" t="s">
        <v>93</v>
      </c>
      <c r="C181" s="16">
        <v>2014</v>
      </c>
      <c r="D181" s="17">
        <v>0</v>
      </c>
      <c r="E181" s="17">
        <v>0</v>
      </c>
      <c r="F181" s="17">
        <v>3200</v>
      </c>
      <c r="G181" s="18">
        <v>3200</v>
      </c>
      <c r="H181" s="18">
        <v>3064</v>
      </c>
      <c r="I181" s="17">
        <v>0</v>
      </c>
      <c r="J181" s="17">
        <v>0</v>
      </c>
      <c r="K181" s="17">
        <v>559022</v>
      </c>
      <c r="L181" s="18">
        <v>559022</v>
      </c>
      <c r="M181" s="18">
        <v>559022</v>
      </c>
      <c r="N181" s="18">
        <v>0</v>
      </c>
      <c r="O181" s="18">
        <v>41626.666666666672</v>
      </c>
      <c r="P181" s="18">
        <v>600648.66666666663</v>
      </c>
      <c r="Q181" s="19">
        <v>5590220</v>
      </c>
      <c r="R181" s="19">
        <v>0</v>
      </c>
      <c r="S181" s="19">
        <v>335253.33333333337</v>
      </c>
      <c r="T181" s="19">
        <v>5925473.333333333</v>
      </c>
      <c r="U181" s="20">
        <v>3025814.4</v>
      </c>
      <c r="V181" s="21">
        <v>2899658.9333333331</v>
      </c>
    </row>
    <row r="182" spans="1:22" s="22" customFormat="1" x14ac:dyDescent="0.3">
      <c r="A182" s="15" t="s">
        <v>92</v>
      </c>
      <c r="B182" s="15" t="s">
        <v>93</v>
      </c>
      <c r="C182" s="16">
        <v>2015</v>
      </c>
      <c r="D182" s="17">
        <v>0</v>
      </c>
      <c r="E182" s="17">
        <v>0</v>
      </c>
      <c r="F182" s="17">
        <v>0</v>
      </c>
      <c r="G182" s="18">
        <v>0</v>
      </c>
      <c r="H182" s="18">
        <v>0</v>
      </c>
      <c r="I182" s="17">
        <v>0</v>
      </c>
      <c r="J182" s="17">
        <v>0</v>
      </c>
      <c r="K182" s="17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9">
        <v>0</v>
      </c>
      <c r="R182" s="19">
        <v>0</v>
      </c>
      <c r="S182" s="19">
        <v>0</v>
      </c>
      <c r="T182" s="19">
        <v>0</v>
      </c>
      <c r="U182" s="20">
        <v>0</v>
      </c>
      <c r="V182" s="21">
        <v>0</v>
      </c>
    </row>
    <row r="183" spans="1:22" s="22" customFormat="1" x14ac:dyDescent="0.3">
      <c r="A183" s="15" t="s">
        <v>94</v>
      </c>
      <c r="B183" s="15" t="s">
        <v>95</v>
      </c>
      <c r="C183" s="16">
        <v>2011</v>
      </c>
      <c r="D183" s="17">
        <v>0</v>
      </c>
      <c r="E183" s="17">
        <v>0</v>
      </c>
      <c r="F183" s="17">
        <v>0</v>
      </c>
      <c r="G183" s="18">
        <v>0</v>
      </c>
      <c r="H183" s="18">
        <v>0</v>
      </c>
      <c r="I183" s="17">
        <v>0</v>
      </c>
      <c r="J183" s="17">
        <v>0</v>
      </c>
      <c r="K183" s="17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9">
        <v>0</v>
      </c>
      <c r="R183" s="19">
        <v>0</v>
      </c>
      <c r="S183" s="19">
        <v>0</v>
      </c>
      <c r="T183" s="19">
        <v>0</v>
      </c>
      <c r="U183" s="20">
        <v>0</v>
      </c>
      <c r="V183" s="21">
        <v>0</v>
      </c>
    </row>
    <row r="184" spans="1:22" s="22" customFormat="1" x14ac:dyDescent="0.3">
      <c r="A184" s="15" t="s">
        <v>94</v>
      </c>
      <c r="B184" s="15" t="s">
        <v>95</v>
      </c>
      <c r="C184" s="16">
        <v>2012</v>
      </c>
      <c r="D184" s="17">
        <v>0</v>
      </c>
      <c r="E184" s="17">
        <v>0</v>
      </c>
      <c r="F184" s="17">
        <v>251</v>
      </c>
      <c r="G184" s="18">
        <v>251</v>
      </c>
      <c r="H184" s="18">
        <v>251</v>
      </c>
      <c r="I184" s="17">
        <v>0</v>
      </c>
      <c r="J184" s="17">
        <v>0</v>
      </c>
      <c r="K184" s="17">
        <v>44360</v>
      </c>
      <c r="L184" s="18">
        <v>44360</v>
      </c>
      <c r="M184" s="18">
        <v>44360</v>
      </c>
      <c r="N184" s="18">
        <v>0</v>
      </c>
      <c r="O184" s="18">
        <v>0</v>
      </c>
      <c r="P184" s="18">
        <v>44360</v>
      </c>
      <c r="Q184" s="19">
        <v>439440</v>
      </c>
      <c r="R184" s="19">
        <v>0</v>
      </c>
      <c r="S184" s="19">
        <v>0</v>
      </c>
      <c r="T184" s="19">
        <v>439440</v>
      </c>
      <c r="U184" s="20">
        <v>273401.53000000003</v>
      </c>
      <c r="V184" s="21">
        <v>0</v>
      </c>
    </row>
    <row r="185" spans="1:22" s="22" customFormat="1" x14ac:dyDescent="0.3">
      <c r="A185" s="15" t="s">
        <v>94</v>
      </c>
      <c r="B185" s="15" t="s">
        <v>95</v>
      </c>
      <c r="C185" s="16">
        <v>2013</v>
      </c>
      <c r="D185" s="17">
        <v>0</v>
      </c>
      <c r="E185" s="17">
        <v>0</v>
      </c>
      <c r="F185" s="17">
        <v>1229</v>
      </c>
      <c r="G185" s="18">
        <v>1229</v>
      </c>
      <c r="H185" s="18">
        <v>1149</v>
      </c>
      <c r="I185" s="17">
        <v>0</v>
      </c>
      <c r="J185" s="17">
        <v>0</v>
      </c>
      <c r="K185" s="17">
        <v>206680</v>
      </c>
      <c r="L185" s="18">
        <v>206680</v>
      </c>
      <c r="M185" s="18">
        <v>206680</v>
      </c>
      <c r="N185" s="18">
        <v>0</v>
      </c>
      <c r="O185" s="18">
        <v>0</v>
      </c>
      <c r="P185" s="18">
        <v>206680</v>
      </c>
      <c r="Q185" s="19">
        <v>2066800</v>
      </c>
      <c r="R185" s="19">
        <v>0</v>
      </c>
      <c r="S185" s="19">
        <v>0</v>
      </c>
      <c r="T185" s="19">
        <v>2066800</v>
      </c>
      <c r="U185" s="20">
        <v>1913629.1</v>
      </c>
      <c r="V185" s="21">
        <v>0</v>
      </c>
    </row>
    <row r="186" spans="1:22" s="22" customFormat="1" x14ac:dyDescent="0.3">
      <c r="A186" s="15" t="s">
        <v>94</v>
      </c>
      <c r="B186" s="15" t="s">
        <v>95</v>
      </c>
      <c r="C186" s="16">
        <v>2014</v>
      </c>
      <c r="D186" s="17">
        <v>0</v>
      </c>
      <c r="E186" s="17">
        <v>0</v>
      </c>
      <c r="F186" s="17">
        <v>1803</v>
      </c>
      <c r="G186" s="18">
        <v>1803</v>
      </c>
      <c r="H186" s="18">
        <v>1630</v>
      </c>
      <c r="I186" s="17">
        <v>0</v>
      </c>
      <c r="J186" s="17">
        <v>0</v>
      </c>
      <c r="K186" s="17">
        <v>283620</v>
      </c>
      <c r="L186" s="18">
        <v>283620</v>
      </c>
      <c r="M186" s="18">
        <v>283620</v>
      </c>
      <c r="N186" s="18">
        <v>0</v>
      </c>
      <c r="O186" s="18">
        <v>0</v>
      </c>
      <c r="P186" s="18">
        <v>283620</v>
      </c>
      <c r="Q186" s="19">
        <v>2836200</v>
      </c>
      <c r="R186" s="19">
        <v>0</v>
      </c>
      <c r="S186" s="19">
        <v>0</v>
      </c>
      <c r="T186" s="19">
        <v>2836200</v>
      </c>
      <c r="U186" s="20">
        <v>2286279</v>
      </c>
      <c r="V186" s="21">
        <v>549921</v>
      </c>
    </row>
    <row r="187" spans="1:22" s="22" customFormat="1" x14ac:dyDescent="0.3">
      <c r="A187" s="15" t="s">
        <v>94</v>
      </c>
      <c r="B187" s="15" t="s">
        <v>95</v>
      </c>
      <c r="C187" s="16">
        <v>2015</v>
      </c>
      <c r="D187" s="17">
        <v>0</v>
      </c>
      <c r="E187" s="17">
        <v>0</v>
      </c>
      <c r="F187" s="17">
        <v>0</v>
      </c>
      <c r="G187" s="18">
        <v>0</v>
      </c>
      <c r="H187" s="18">
        <v>0</v>
      </c>
      <c r="I187" s="17">
        <v>0</v>
      </c>
      <c r="J187" s="17">
        <v>0</v>
      </c>
      <c r="K187" s="17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9">
        <v>0</v>
      </c>
      <c r="R187" s="19">
        <v>0</v>
      </c>
      <c r="S187" s="19">
        <v>0</v>
      </c>
      <c r="T187" s="19">
        <v>0</v>
      </c>
      <c r="U187" s="20">
        <v>0</v>
      </c>
      <c r="V187" s="21">
        <v>0</v>
      </c>
    </row>
    <row r="188" spans="1:22" s="22" customFormat="1" x14ac:dyDescent="0.3">
      <c r="A188" s="15" t="s">
        <v>96</v>
      </c>
      <c r="B188" s="15" t="s">
        <v>97</v>
      </c>
      <c r="C188" s="16">
        <v>2011</v>
      </c>
      <c r="D188" s="17">
        <v>0</v>
      </c>
      <c r="E188" s="17">
        <v>0</v>
      </c>
      <c r="F188" s="17">
        <v>223</v>
      </c>
      <c r="G188" s="18">
        <v>223</v>
      </c>
      <c r="H188" s="18">
        <v>198</v>
      </c>
      <c r="I188" s="17">
        <v>0</v>
      </c>
      <c r="J188" s="17">
        <v>0</v>
      </c>
      <c r="K188" s="17">
        <v>34700</v>
      </c>
      <c r="L188" s="18">
        <v>34700</v>
      </c>
      <c r="M188" s="18">
        <v>11566.666666666666</v>
      </c>
      <c r="N188" s="18">
        <v>23133.333333333332</v>
      </c>
      <c r="O188" s="18">
        <v>0</v>
      </c>
      <c r="P188" s="18">
        <v>11566.666666666666</v>
      </c>
      <c r="Q188" s="19">
        <v>98316.666666666672</v>
      </c>
      <c r="R188" s="19">
        <v>196633.33333333331</v>
      </c>
      <c r="S188" s="19">
        <v>0</v>
      </c>
      <c r="T188" s="19">
        <v>98316.666666666672</v>
      </c>
      <c r="U188" s="20">
        <v>82378.5</v>
      </c>
      <c r="V188" s="21">
        <v>0</v>
      </c>
    </row>
    <row r="189" spans="1:22" s="22" customFormat="1" x14ac:dyDescent="0.3">
      <c r="A189" s="15" t="s">
        <v>96</v>
      </c>
      <c r="B189" s="15" t="s">
        <v>97</v>
      </c>
      <c r="C189" s="16">
        <v>2012</v>
      </c>
      <c r="D189" s="17">
        <v>0</v>
      </c>
      <c r="E189" s="17">
        <v>0</v>
      </c>
      <c r="F189" s="17">
        <v>1307</v>
      </c>
      <c r="G189" s="18">
        <v>1307</v>
      </c>
      <c r="H189" s="18">
        <v>1245</v>
      </c>
      <c r="I189" s="17">
        <v>0</v>
      </c>
      <c r="J189" s="17">
        <v>0</v>
      </c>
      <c r="K189" s="17">
        <v>223520</v>
      </c>
      <c r="L189" s="18">
        <v>223520</v>
      </c>
      <c r="M189" s="18">
        <v>221440</v>
      </c>
      <c r="N189" s="18">
        <v>2080</v>
      </c>
      <c r="O189" s="18">
        <v>23133.333333333332</v>
      </c>
      <c r="P189" s="18">
        <v>244573.33333333334</v>
      </c>
      <c r="Q189" s="19">
        <v>2166120</v>
      </c>
      <c r="R189" s="19">
        <v>20800</v>
      </c>
      <c r="S189" s="19">
        <v>196633.33333333331</v>
      </c>
      <c r="T189" s="19">
        <v>2362753.3333333335</v>
      </c>
      <c r="U189" s="20">
        <v>1947126.24</v>
      </c>
      <c r="V189" s="21">
        <v>0</v>
      </c>
    </row>
    <row r="190" spans="1:22" s="22" customFormat="1" x14ac:dyDescent="0.3">
      <c r="A190" s="15" t="s">
        <v>96</v>
      </c>
      <c r="B190" s="15" t="s">
        <v>97</v>
      </c>
      <c r="C190" s="16">
        <v>2013</v>
      </c>
      <c r="D190" s="17">
        <v>80</v>
      </c>
      <c r="E190" s="17">
        <v>0</v>
      </c>
      <c r="F190" s="17">
        <v>2810</v>
      </c>
      <c r="G190" s="18">
        <v>2890</v>
      </c>
      <c r="H190" s="18">
        <v>2717</v>
      </c>
      <c r="I190" s="17">
        <v>80000</v>
      </c>
      <c r="J190" s="17">
        <v>0</v>
      </c>
      <c r="K190" s="17">
        <v>491040</v>
      </c>
      <c r="L190" s="18">
        <v>571040</v>
      </c>
      <c r="M190" s="18">
        <v>519840.00000000006</v>
      </c>
      <c r="N190" s="18">
        <v>51199.999999999985</v>
      </c>
      <c r="O190" s="18">
        <v>2080</v>
      </c>
      <c r="P190" s="18">
        <v>521920.00000000006</v>
      </c>
      <c r="Q190" s="19">
        <v>5198400</v>
      </c>
      <c r="R190" s="19">
        <v>511999.99999999988</v>
      </c>
      <c r="S190" s="19">
        <v>20800</v>
      </c>
      <c r="T190" s="19">
        <v>5219200</v>
      </c>
      <c r="U190" s="20">
        <v>5265265.7300000004</v>
      </c>
      <c r="V190" s="21">
        <v>0</v>
      </c>
    </row>
    <row r="191" spans="1:22" s="22" customFormat="1" x14ac:dyDescent="0.3">
      <c r="A191" s="15" t="s">
        <v>96</v>
      </c>
      <c r="B191" s="15" t="s">
        <v>97</v>
      </c>
      <c r="C191" s="16">
        <v>2014</v>
      </c>
      <c r="D191" s="17">
        <v>40</v>
      </c>
      <c r="E191" s="17">
        <v>0</v>
      </c>
      <c r="F191" s="17">
        <v>3169</v>
      </c>
      <c r="G191" s="18">
        <v>3209</v>
      </c>
      <c r="H191" s="18">
        <v>3027</v>
      </c>
      <c r="I191" s="17">
        <v>40000</v>
      </c>
      <c r="J191" s="17">
        <v>0</v>
      </c>
      <c r="K191" s="17">
        <v>545920</v>
      </c>
      <c r="L191" s="18">
        <v>585920</v>
      </c>
      <c r="M191" s="18">
        <v>569920</v>
      </c>
      <c r="N191" s="18">
        <v>16000</v>
      </c>
      <c r="O191" s="18">
        <v>51199.999999999985</v>
      </c>
      <c r="P191" s="18">
        <v>621120</v>
      </c>
      <c r="Q191" s="19">
        <v>5699200</v>
      </c>
      <c r="R191" s="19">
        <v>160000</v>
      </c>
      <c r="S191" s="19">
        <v>511999.99999999988</v>
      </c>
      <c r="T191" s="19">
        <v>6211200</v>
      </c>
      <c r="U191" s="20">
        <v>4028121.87</v>
      </c>
      <c r="V191" s="21">
        <v>2183078.13</v>
      </c>
    </row>
    <row r="192" spans="1:22" s="22" customFormat="1" x14ac:dyDescent="0.3">
      <c r="A192" s="15" t="s">
        <v>96</v>
      </c>
      <c r="B192" s="15" t="s">
        <v>97</v>
      </c>
      <c r="C192" s="16">
        <v>2015</v>
      </c>
      <c r="D192" s="17">
        <v>0</v>
      </c>
      <c r="E192" s="17">
        <v>0</v>
      </c>
      <c r="F192" s="17">
        <v>0</v>
      </c>
      <c r="G192" s="18">
        <v>0</v>
      </c>
      <c r="H192" s="18">
        <v>0</v>
      </c>
      <c r="I192" s="17">
        <v>0</v>
      </c>
      <c r="J192" s="17">
        <v>0</v>
      </c>
      <c r="K192" s="17">
        <v>0</v>
      </c>
      <c r="L192" s="18">
        <v>0</v>
      </c>
      <c r="M192" s="18">
        <v>0</v>
      </c>
      <c r="N192" s="18">
        <v>0</v>
      </c>
      <c r="O192" s="18">
        <v>16000</v>
      </c>
      <c r="P192" s="18">
        <v>16000</v>
      </c>
      <c r="Q192" s="19">
        <v>0</v>
      </c>
      <c r="R192" s="19">
        <v>0</v>
      </c>
      <c r="S192" s="19">
        <v>160000</v>
      </c>
      <c r="T192" s="19">
        <v>160000</v>
      </c>
      <c r="U192" s="20">
        <v>0</v>
      </c>
      <c r="V192" s="21">
        <v>0</v>
      </c>
    </row>
    <row r="193" spans="1:22" s="22" customFormat="1" x14ac:dyDescent="0.3">
      <c r="A193" s="15" t="s">
        <v>98</v>
      </c>
      <c r="B193" s="15" t="s">
        <v>99</v>
      </c>
      <c r="C193" s="16">
        <v>2011</v>
      </c>
      <c r="D193" s="17">
        <v>0</v>
      </c>
      <c r="E193" s="17">
        <v>0</v>
      </c>
      <c r="F193" s="17">
        <v>0</v>
      </c>
      <c r="G193" s="18">
        <v>0</v>
      </c>
      <c r="H193" s="18">
        <v>0</v>
      </c>
      <c r="I193" s="17">
        <v>0</v>
      </c>
      <c r="J193" s="17">
        <v>0</v>
      </c>
      <c r="K193" s="17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9">
        <v>0</v>
      </c>
      <c r="R193" s="19">
        <v>0</v>
      </c>
      <c r="S193" s="19">
        <v>0</v>
      </c>
      <c r="T193" s="19">
        <v>0</v>
      </c>
      <c r="U193" s="20">
        <v>86205.25</v>
      </c>
      <c r="V193" s="21">
        <v>0</v>
      </c>
    </row>
    <row r="194" spans="1:22" s="22" customFormat="1" x14ac:dyDescent="0.3">
      <c r="A194" s="15" t="s">
        <v>98</v>
      </c>
      <c r="B194" s="15" t="s">
        <v>99</v>
      </c>
      <c r="C194" s="16">
        <v>2012</v>
      </c>
      <c r="D194" s="17">
        <v>0</v>
      </c>
      <c r="E194" s="17">
        <v>0</v>
      </c>
      <c r="F194" s="17">
        <v>201</v>
      </c>
      <c r="G194" s="18">
        <v>201</v>
      </c>
      <c r="H194" s="18">
        <v>201</v>
      </c>
      <c r="I194" s="17">
        <v>0</v>
      </c>
      <c r="J194" s="17">
        <v>0</v>
      </c>
      <c r="K194" s="17">
        <v>33960</v>
      </c>
      <c r="L194" s="18">
        <v>33960</v>
      </c>
      <c r="M194" s="18">
        <v>29080</v>
      </c>
      <c r="N194" s="18">
        <v>4879.9999999999991</v>
      </c>
      <c r="O194" s="18">
        <v>0</v>
      </c>
      <c r="P194" s="18">
        <v>29080</v>
      </c>
      <c r="Q194" s="19">
        <v>274960</v>
      </c>
      <c r="R194" s="19">
        <v>48799.999999999993</v>
      </c>
      <c r="S194" s="19">
        <v>0</v>
      </c>
      <c r="T194" s="19">
        <v>274960</v>
      </c>
      <c r="U194" s="20">
        <v>425868.26</v>
      </c>
      <c r="V194" s="21">
        <v>0</v>
      </c>
    </row>
    <row r="195" spans="1:22" s="22" customFormat="1" x14ac:dyDescent="0.3">
      <c r="A195" s="15" t="s">
        <v>98</v>
      </c>
      <c r="B195" s="15" t="s">
        <v>99</v>
      </c>
      <c r="C195" s="16">
        <v>2013</v>
      </c>
      <c r="D195" s="17">
        <v>0</v>
      </c>
      <c r="E195" s="17">
        <v>0</v>
      </c>
      <c r="F195" s="17">
        <v>228</v>
      </c>
      <c r="G195" s="18">
        <v>228</v>
      </c>
      <c r="H195" s="18">
        <v>208</v>
      </c>
      <c r="I195" s="17">
        <v>0</v>
      </c>
      <c r="J195" s="17">
        <v>0</v>
      </c>
      <c r="K195" s="17">
        <v>36300</v>
      </c>
      <c r="L195" s="18">
        <v>36300</v>
      </c>
      <c r="M195" s="18">
        <v>32700</v>
      </c>
      <c r="N195" s="18">
        <v>3600</v>
      </c>
      <c r="O195" s="18">
        <v>4879.9999999999991</v>
      </c>
      <c r="P195" s="18">
        <v>37580</v>
      </c>
      <c r="Q195" s="19">
        <v>327000</v>
      </c>
      <c r="R195" s="19">
        <v>36000</v>
      </c>
      <c r="S195" s="19">
        <v>48799.999999999993</v>
      </c>
      <c r="T195" s="19">
        <v>375800</v>
      </c>
      <c r="U195" s="20">
        <v>109711.52</v>
      </c>
      <c r="V195" s="21">
        <v>0</v>
      </c>
    </row>
    <row r="196" spans="1:22" s="22" customFormat="1" x14ac:dyDescent="0.3">
      <c r="A196" s="15" t="s">
        <v>98</v>
      </c>
      <c r="B196" s="15" t="s">
        <v>99</v>
      </c>
      <c r="C196" s="16">
        <v>2014</v>
      </c>
      <c r="D196" s="17">
        <v>0</v>
      </c>
      <c r="E196" s="17">
        <v>0</v>
      </c>
      <c r="F196" s="17">
        <v>540</v>
      </c>
      <c r="G196" s="18">
        <v>540</v>
      </c>
      <c r="H196" s="18">
        <v>534</v>
      </c>
      <c r="I196" s="17">
        <v>0</v>
      </c>
      <c r="J196" s="17">
        <v>0</v>
      </c>
      <c r="K196" s="17">
        <v>88860</v>
      </c>
      <c r="L196" s="18">
        <v>88860</v>
      </c>
      <c r="M196" s="18">
        <v>88860</v>
      </c>
      <c r="N196" s="18">
        <v>0</v>
      </c>
      <c r="O196" s="18">
        <v>3600</v>
      </c>
      <c r="P196" s="18">
        <v>92460</v>
      </c>
      <c r="Q196" s="19">
        <v>888600</v>
      </c>
      <c r="R196" s="19">
        <v>0</v>
      </c>
      <c r="S196" s="19">
        <v>36000</v>
      </c>
      <c r="T196" s="19">
        <v>924600</v>
      </c>
      <c r="U196" s="20">
        <v>617724</v>
      </c>
      <c r="V196" s="21">
        <v>306876</v>
      </c>
    </row>
    <row r="197" spans="1:22" s="22" customFormat="1" x14ac:dyDescent="0.3">
      <c r="A197" s="15" t="s">
        <v>98</v>
      </c>
      <c r="B197" s="15" t="s">
        <v>99</v>
      </c>
      <c r="C197" s="16">
        <v>2015</v>
      </c>
      <c r="D197" s="17">
        <v>0</v>
      </c>
      <c r="E197" s="17">
        <v>0</v>
      </c>
      <c r="F197" s="17">
        <v>0</v>
      </c>
      <c r="G197" s="18">
        <v>0</v>
      </c>
      <c r="H197" s="18">
        <v>0</v>
      </c>
      <c r="I197" s="17">
        <v>0</v>
      </c>
      <c r="J197" s="17">
        <v>0</v>
      </c>
      <c r="K197" s="17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9">
        <v>0</v>
      </c>
      <c r="R197" s="19">
        <v>0</v>
      </c>
      <c r="S197" s="19">
        <v>0</v>
      </c>
      <c r="T197" s="19">
        <v>0</v>
      </c>
      <c r="U197" s="20">
        <v>0</v>
      </c>
      <c r="V197" s="21">
        <v>0</v>
      </c>
    </row>
    <row r="198" spans="1:22" s="22" customFormat="1" x14ac:dyDescent="0.3">
      <c r="A198" s="15" t="s">
        <v>100</v>
      </c>
      <c r="B198" s="15" t="s">
        <v>101</v>
      </c>
      <c r="C198" s="16">
        <v>2011</v>
      </c>
      <c r="D198" s="17">
        <v>0</v>
      </c>
      <c r="E198" s="17">
        <v>0</v>
      </c>
      <c r="F198" s="17">
        <v>74</v>
      </c>
      <c r="G198" s="18">
        <v>74</v>
      </c>
      <c r="H198" s="18">
        <v>74</v>
      </c>
      <c r="I198" s="17">
        <v>0</v>
      </c>
      <c r="J198" s="17">
        <v>0</v>
      </c>
      <c r="K198" s="17">
        <v>13570</v>
      </c>
      <c r="L198" s="18">
        <v>13570</v>
      </c>
      <c r="M198" s="18">
        <v>4523.3333333333339</v>
      </c>
      <c r="N198" s="18">
        <v>9046.6666666666661</v>
      </c>
      <c r="O198" s="18">
        <v>0</v>
      </c>
      <c r="P198" s="18">
        <v>4523.3333333333339</v>
      </c>
      <c r="Q198" s="19">
        <v>38448.333333333336</v>
      </c>
      <c r="R198" s="19">
        <v>76896.666666666657</v>
      </c>
      <c r="S198" s="19">
        <v>0</v>
      </c>
      <c r="T198" s="19">
        <v>38448.333333333336</v>
      </c>
      <c r="U198" s="20">
        <v>10970</v>
      </c>
      <c r="V198" s="21">
        <v>0</v>
      </c>
    </row>
    <row r="199" spans="1:22" s="22" customFormat="1" x14ac:dyDescent="0.3">
      <c r="A199" s="15" t="s">
        <v>100</v>
      </c>
      <c r="B199" s="15" t="s">
        <v>101</v>
      </c>
      <c r="C199" s="16">
        <v>2012</v>
      </c>
      <c r="D199" s="17">
        <v>0</v>
      </c>
      <c r="E199" s="17">
        <v>0</v>
      </c>
      <c r="F199" s="17">
        <v>348</v>
      </c>
      <c r="G199" s="18">
        <v>348</v>
      </c>
      <c r="H199" s="18">
        <v>348</v>
      </c>
      <c r="I199" s="17">
        <v>0</v>
      </c>
      <c r="J199" s="17">
        <v>0</v>
      </c>
      <c r="K199" s="17">
        <v>57380</v>
      </c>
      <c r="L199" s="18">
        <v>57380</v>
      </c>
      <c r="M199" s="18">
        <v>57380</v>
      </c>
      <c r="N199" s="18">
        <v>0</v>
      </c>
      <c r="O199" s="18">
        <v>9046.6666666666661</v>
      </c>
      <c r="P199" s="18">
        <v>66426.666666666672</v>
      </c>
      <c r="Q199" s="19">
        <v>573640</v>
      </c>
      <c r="R199" s="19">
        <v>0</v>
      </c>
      <c r="S199" s="19">
        <v>76896.666666666657</v>
      </c>
      <c r="T199" s="19">
        <v>650536.66666666663</v>
      </c>
      <c r="U199" s="20">
        <v>464752.2</v>
      </c>
      <c r="V199" s="21">
        <v>0</v>
      </c>
    </row>
    <row r="200" spans="1:22" s="22" customFormat="1" x14ac:dyDescent="0.3">
      <c r="A200" s="15" t="s">
        <v>100</v>
      </c>
      <c r="B200" s="15" t="s">
        <v>101</v>
      </c>
      <c r="C200" s="16">
        <v>2013</v>
      </c>
      <c r="D200" s="17">
        <v>0</v>
      </c>
      <c r="E200" s="17">
        <v>0</v>
      </c>
      <c r="F200" s="17">
        <v>1252</v>
      </c>
      <c r="G200" s="18">
        <v>1252</v>
      </c>
      <c r="H200" s="18">
        <v>1154</v>
      </c>
      <c r="I200" s="17">
        <v>0</v>
      </c>
      <c r="J200" s="17">
        <v>0</v>
      </c>
      <c r="K200" s="17">
        <v>222360</v>
      </c>
      <c r="L200" s="18">
        <v>222360</v>
      </c>
      <c r="M200" s="18">
        <v>220426.66666666666</v>
      </c>
      <c r="N200" s="18">
        <v>1933.333333333333</v>
      </c>
      <c r="O200" s="18">
        <v>0</v>
      </c>
      <c r="P200" s="18">
        <v>220426.66666666666</v>
      </c>
      <c r="Q200" s="19">
        <v>2204266.6666666665</v>
      </c>
      <c r="R200" s="19">
        <v>19333.333333333328</v>
      </c>
      <c r="S200" s="19">
        <v>0</v>
      </c>
      <c r="T200" s="19">
        <v>2204266.6666666665</v>
      </c>
      <c r="U200" s="20">
        <v>2340000</v>
      </c>
      <c r="V200" s="21">
        <v>0</v>
      </c>
    </row>
    <row r="201" spans="1:22" s="22" customFormat="1" x14ac:dyDescent="0.3">
      <c r="A201" s="15" t="s">
        <v>100</v>
      </c>
      <c r="B201" s="15" t="s">
        <v>101</v>
      </c>
      <c r="C201" s="16">
        <v>2014</v>
      </c>
      <c r="D201" s="17">
        <v>0</v>
      </c>
      <c r="E201" s="17">
        <v>0</v>
      </c>
      <c r="F201" s="17">
        <v>689</v>
      </c>
      <c r="G201" s="18">
        <v>689</v>
      </c>
      <c r="H201" s="18">
        <v>642</v>
      </c>
      <c r="I201" s="17">
        <v>0</v>
      </c>
      <c r="J201" s="17">
        <v>0</v>
      </c>
      <c r="K201" s="17">
        <v>129520</v>
      </c>
      <c r="L201" s="18">
        <v>129520</v>
      </c>
      <c r="M201" s="18">
        <v>129520</v>
      </c>
      <c r="N201" s="18">
        <v>0</v>
      </c>
      <c r="O201" s="18">
        <v>1933.333333333333</v>
      </c>
      <c r="P201" s="18">
        <v>131453.33333333334</v>
      </c>
      <c r="Q201" s="19">
        <v>1295200</v>
      </c>
      <c r="R201" s="19">
        <v>0</v>
      </c>
      <c r="S201" s="19">
        <v>19333.333333333328</v>
      </c>
      <c r="T201" s="19">
        <v>1314533.3333333333</v>
      </c>
      <c r="U201" s="20">
        <v>846675</v>
      </c>
      <c r="V201" s="21">
        <v>467858.33333333326</v>
      </c>
    </row>
    <row r="202" spans="1:22" s="22" customFormat="1" x14ac:dyDescent="0.3">
      <c r="A202" s="15" t="s">
        <v>100</v>
      </c>
      <c r="B202" s="15" t="s">
        <v>101</v>
      </c>
      <c r="C202" s="16">
        <v>2015</v>
      </c>
      <c r="D202" s="17">
        <v>0</v>
      </c>
      <c r="E202" s="17">
        <v>0</v>
      </c>
      <c r="F202" s="17">
        <v>0</v>
      </c>
      <c r="G202" s="18">
        <v>0</v>
      </c>
      <c r="H202" s="18">
        <v>0</v>
      </c>
      <c r="I202" s="17">
        <v>0</v>
      </c>
      <c r="J202" s="17">
        <v>0</v>
      </c>
      <c r="K202" s="17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9">
        <v>0</v>
      </c>
      <c r="R202" s="19">
        <v>0</v>
      </c>
      <c r="S202" s="19">
        <v>0</v>
      </c>
      <c r="T202" s="19">
        <v>0</v>
      </c>
      <c r="U202" s="20">
        <v>0</v>
      </c>
      <c r="V202" s="21">
        <v>0</v>
      </c>
    </row>
    <row r="203" spans="1:22" s="22" customFormat="1" x14ac:dyDescent="0.3">
      <c r="A203" s="15" t="s">
        <v>102</v>
      </c>
      <c r="B203" s="15" t="s">
        <v>103</v>
      </c>
      <c r="C203" s="16">
        <v>2011</v>
      </c>
      <c r="D203" s="17">
        <v>0</v>
      </c>
      <c r="E203" s="17">
        <v>0</v>
      </c>
      <c r="F203" s="17">
        <v>0</v>
      </c>
      <c r="G203" s="18">
        <v>0</v>
      </c>
      <c r="H203" s="18">
        <v>0</v>
      </c>
      <c r="I203" s="17">
        <v>0</v>
      </c>
      <c r="J203" s="17">
        <v>0</v>
      </c>
      <c r="K203" s="17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9">
        <v>0</v>
      </c>
      <c r="R203" s="19">
        <v>0</v>
      </c>
      <c r="S203" s="19">
        <v>0</v>
      </c>
      <c r="T203" s="19">
        <v>0</v>
      </c>
      <c r="U203" s="20">
        <v>0</v>
      </c>
      <c r="V203" s="21">
        <v>0</v>
      </c>
    </row>
    <row r="204" spans="1:22" s="22" customFormat="1" x14ac:dyDescent="0.3">
      <c r="A204" s="15" t="s">
        <v>102</v>
      </c>
      <c r="B204" s="15" t="s">
        <v>103</v>
      </c>
      <c r="C204" s="16">
        <v>2012</v>
      </c>
      <c r="D204" s="17">
        <v>0</v>
      </c>
      <c r="E204" s="17">
        <v>0</v>
      </c>
      <c r="F204" s="17">
        <v>347</v>
      </c>
      <c r="G204" s="18">
        <v>347</v>
      </c>
      <c r="H204" s="18">
        <v>347</v>
      </c>
      <c r="I204" s="17">
        <v>0</v>
      </c>
      <c r="J204" s="17">
        <v>0</v>
      </c>
      <c r="K204" s="17">
        <v>64000</v>
      </c>
      <c r="L204" s="18">
        <v>64000</v>
      </c>
      <c r="M204" s="18">
        <v>64000</v>
      </c>
      <c r="N204" s="18">
        <v>0</v>
      </c>
      <c r="O204" s="18">
        <v>0</v>
      </c>
      <c r="P204" s="18">
        <v>64000</v>
      </c>
      <c r="Q204" s="19">
        <v>640000</v>
      </c>
      <c r="R204" s="19">
        <v>0</v>
      </c>
      <c r="S204" s="19">
        <v>0</v>
      </c>
      <c r="T204" s="19">
        <v>640000</v>
      </c>
      <c r="U204" s="20">
        <v>305722.92</v>
      </c>
      <c r="V204" s="21">
        <v>0</v>
      </c>
    </row>
    <row r="205" spans="1:22" s="22" customFormat="1" x14ac:dyDescent="0.3">
      <c r="A205" s="15" t="s">
        <v>102</v>
      </c>
      <c r="B205" s="15" t="s">
        <v>103</v>
      </c>
      <c r="C205" s="16">
        <v>2013</v>
      </c>
      <c r="D205" s="17">
        <v>0</v>
      </c>
      <c r="E205" s="17">
        <v>44</v>
      </c>
      <c r="F205" s="17">
        <v>2501</v>
      </c>
      <c r="G205" s="18">
        <v>2545</v>
      </c>
      <c r="H205" s="18">
        <v>2456</v>
      </c>
      <c r="I205" s="17">
        <v>0</v>
      </c>
      <c r="J205" s="17">
        <v>58200</v>
      </c>
      <c r="K205" s="17">
        <v>479520</v>
      </c>
      <c r="L205" s="18">
        <v>537720</v>
      </c>
      <c r="M205" s="18">
        <v>482453.33333333331</v>
      </c>
      <c r="N205" s="18">
        <v>55266.666666666664</v>
      </c>
      <c r="O205" s="18">
        <v>0</v>
      </c>
      <c r="P205" s="18">
        <v>482453.33333333331</v>
      </c>
      <c r="Q205" s="19">
        <v>4818666.666666667</v>
      </c>
      <c r="R205" s="19">
        <v>442133.33333333331</v>
      </c>
      <c r="S205" s="19">
        <v>0</v>
      </c>
      <c r="T205" s="19">
        <v>4818666.666666667</v>
      </c>
      <c r="U205" s="20">
        <v>2938074.03</v>
      </c>
      <c r="V205" s="21">
        <v>0</v>
      </c>
    </row>
    <row r="206" spans="1:22" s="22" customFormat="1" x14ac:dyDescent="0.3">
      <c r="A206" s="15" t="s">
        <v>102</v>
      </c>
      <c r="B206" s="15" t="s">
        <v>103</v>
      </c>
      <c r="C206" s="16">
        <v>2014</v>
      </c>
      <c r="D206" s="17">
        <v>137</v>
      </c>
      <c r="E206" s="17">
        <v>0</v>
      </c>
      <c r="F206" s="17">
        <v>2582</v>
      </c>
      <c r="G206" s="18">
        <v>2719</v>
      </c>
      <c r="H206" s="18">
        <v>2700</v>
      </c>
      <c r="I206" s="17">
        <v>135940</v>
      </c>
      <c r="J206" s="17">
        <v>0</v>
      </c>
      <c r="K206" s="17">
        <v>511870</v>
      </c>
      <c r="L206" s="18">
        <v>647810</v>
      </c>
      <c r="M206" s="18">
        <v>589003.33333333326</v>
      </c>
      <c r="N206" s="18">
        <v>58806.666666666664</v>
      </c>
      <c r="O206" s="18">
        <v>55266.666666666664</v>
      </c>
      <c r="P206" s="18">
        <v>644269.99999999988</v>
      </c>
      <c r="Q206" s="19">
        <v>5890033.333333333</v>
      </c>
      <c r="R206" s="19">
        <v>588066.66666666663</v>
      </c>
      <c r="S206" s="19">
        <v>442133.33333333331</v>
      </c>
      <c r="T206" s="19">
        <v>6332166.666666666</v>
      </c>
      <c r="U206" s="20">
        <v>2989280</v>
      </c>
      <c r="V206" s="21">
        <v>3342886.666666666</v>
      </c>
    </row>
    <row r="207" spans="1:22" s="22" customFormat="1" x14ac:dyDescent="0.3">
      <c r="A207" s="15" t="s">
        <v>102</v>
      </c>
      <c r="B207" s="15" t="s">
        <v>103</v>
      </c>
      <c r="C207" s="16">
        <v>2015</v>
      </c>
      <c r="D207" s="17">
        <v>0</v>
      </c>
      <c r="E207" s="17">
        <v>0</v>
      </c>
      <c r="F207" s="17">
        <v>0</v>
      </c>
      <c r="G207" s="18">
        <v>0</v>
      </c>
      <c r="H207" s="18">
        <v>0</v>
      </c>
      <c r="I207" s="17">
        <v>0</v>
      </c>
      <c r="J207" s="17">
        <v>0</v>
      </c>
      <c r="K207" s="17">
        <v>0</v>
      </c>
      <c r="L207" s="18">
        <v>0</v>
      </c>
      <c r="M207" s="18">
        <v>0</v>
      </c>
      <c r="N207" s="18">
        <v>0</v>
      </c>
      <c r="O207" s="18">
        <v>58806.666666666664</v>
      </c>
      <c r="P207" s="18">
        <v>58806.666666666664</v>
      </c>
      <c r="Q207" s="19">
        <v>0</v>
      </c>
      <c r="R207" s="19">
        <v>0</v>
      </c>
      <c r="S207" s="19">
        <v>588066.66666666663</v>
      </c>
      <c r="T207" s="19">
        <v>588066.66666666663</v>
      </c>
      <c r="U207" s="20">
        <v>0</v>
      </c>
      <c r="V207" s="21">
        <v>0</v>
      </c>
    </row>
    <row r="208" spans="1:22" s="22" customFormat="1" x14ac:dyDescent="0.3">
      <c r="A208" s="15" t="s">
        <v>104</v>
      </c>
      <c r="B208" s="15" t="s">
        <v>105</v>
      </c>
      <c r="C208" s="16">
        <v>2011</v>
      </c>
      <c r="D208" s="17">
        <v>0</v>
      </c>
      <c r="E208" s="17">
        <v>0</v>
      </c>
      <c r="F208" s="17">
        <v>0</v>
      </c>
      <c r="G208" s="18">
        <v>0</v>
      </c>
      <c r="H208" s="18">
        <v>0</v>
      </c>
      <c r="I208" s="17">
        <v>0</v>
      </c>
      <c r="J208" s="17">
        <v>0</v>
      </c>
      <c r="K208" s="17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9">
        <v>0</v>
      </c>
      <c r="R208" s="19">
        <v>0</v>
      </c>
      <c r="S208" s="19">
        <v>0</v>
      </c>
      <c r="T208" s="19">
        <v>0</v>
      </c>
      <c r="U208" s="20">
        <v>0</v>
      </c>
      <c r="V208" s="21">
        <v>0</v>
      </c>
    </row>
    <row r="209" spans="1:22" s="22" customFormat="1" x14ac:dyDescent="0.3">
      <c r="A209" s="15" t="s">
        <v>104</v>
      </c>
      <c r="B209" s="15" t="s">
        <v>105</v>
      </c>
      <c r="C209" s="16">
        <v>2012</v>
      </c>
      <c r="D209" s="17">
        <v>0</v>
      </c>
      <c r="E209" s="17">
        <v>0</v>
      </c>
      <c r="F209" s="17">
        <v>0</v>
      </c>
      <c r="G209" s="18">
        <v>0</v>
      </c>
      <c r="H209" s="18">
        <v>0</v>
      </c>
      <c r="I209" s="17">
        <v>0</v>
      </c>
      <c r="J209" s="17">
        <v>0</v>
      </c>
      <c r="K209" s="17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9">
        <v>0</v>
      </c>
      <c r="R209" s="19">
        <v>0</v>
      </c>
      <c r="S209" s="19">
        <v>0</v>
      </c>
      <c r="T209" s="19">
        <v>0</v>
      </c>
      <c r="U209" s="20">
        <v>0</v>
      </c>
      <c r="V209" s="21">
        <v>0</v>
      </c>
    </row>
    <row r="210" spans="1:22" s="22" customFormat="1" x14ac:dyDescent="0.3">
      <c r="A210" s="15" t="s">
        <v>104</v>
      </c>
      <c r="B210" s="15" t="s">
        <v>105</v>
      </c>
      <c r="C210" s="16">
        <v>2013</v>
      </c>
      <c r="D210" s="17">
        <v>0</v>
      </c>
      <c r="E210" s="17">
        <v>0</v>
      </c>
      <c r="F210" s="17">
        <v>236</v>
      </c>
      <c r="G210" s="18">
        <v>236</v>
      </c>
      <c r="H210" s="18">
        <v>236</v>
      </c>
      <c r="I210" s="17">
        <v>0</v>
      </c>
      <c r="J210" s="17">
        <v>0</v>
      </c>
      <c r="K210" s="17">
        <v>37760</v>
      </c>
      <c r="L210" s="18">
        <v>37760</v>
      </c>
      <c r="M210" s="18">
        <v>37760</v>
      </c>
      <c r="N210" s="18">
        <v>0</v>
      </c>
      <c r="O210" s="18">
        <v>0</v>
      </c>
      <c r="P210" s="18">
        <v>37760</v>
      </c>
      <c r="Q210" s="19">
        <v>377600</v>
      </c>
      <c r="R210" s="19">
        <v>0</v>
      </c>
      <c r="S210" s="19">
        <v>0</v>
      </c>
      <c r="T210" s="19">
        <v>377600</v>
      </c>
      <c r="U210" s="20">
        <v>294859.03999999998</v>
      </c>
      <c r="V210" s="21">
        <v>0</v>
      </c>
    </row>
    <row r="211" spans="1:22" s="22" customFormat="1" x14ac:dyDescent="0.3">
      <c r="A211" s="15" t="s">
        <v>104</v>
      </c>
      <c r="B211" s="15" t="s">
        <v>105</v>
      </c>
      <c r="C211" s="16">
        <v>2014</v>
      </c>
      <c r="D211" s="17">
        <v>83</v>
      </c>
      <c r="E211" s="17">
        <v>0</v>
      </c>
      <c r="F211" s="17">
        <v>225</v>
      </c>
      <c r="G211" s="18">
        <v>308</v>
      </c>
      <c r="H211" s="18">
        <v>306</v>
      </c>
      <c r="I211" s="17">
        <v>77600</v>
      </c>
      <c r="J211" s="17">
        <v>0</v>
      </c>
      <c r="K211" s="17">
        <v>38580</v>
      </c>
      <c r="L211" s="18">
        <v>116180</v>
      </c>
      <c r="M211" s="18">
        <v>93913.333333333314</v>
      </c>
      <c r="N211" s="18">
        <v>22266.666666666672</v>
      </c>
      <c r="O211" s="18">
        <v>0</v>
      </c>
      <c r="P211" s="18">
        <v>93913.333333333314</v>
      </c>
      <c r="Q211" s="19">
        <v>939133.33333333314</v>
      </c>
      <c r="R211" s="19">
        <v>222666.66666666669</v>
      </c>
      <c r="S211" s="19">
        <v>0</v>
      </c>
      <c r="T211" s="19">
        <v>939133.33333333314</v>
      </c>
      <c r="U211" s="20">
        <v>537374</v>
      </c>
      <c r="V211" s="21">
        <v>401759.33333333314</v>
      </c>
    </row>
    <row r="212" spans="1:22" s="22" customFormat="1" x14ac:dyDescent="0.3">
      <c r="A212" s="15" t="s">
        <v>104</v>
      </c>
      <c r="B212" s="15" t="s">
        <v>105</v>
      </c>
      <c r="C212" s="16">
        <v>2015</v>
      </c>
      <c r="D212" s="17">
        <v>0</v>
      </c>
      <c r="E212" s="17">
        <v>0</v>
      </c>
      <c r="F212" s="17">
        <v>0</v>
      </c>
      <c r="G212" s="18">
        <v>0</v>
      </c>
      <c r="H212" s="18">
        <v>0</v>
      </c>
      <c r="I212" s="17">
        <v>0</v>
      </c>
      <c r="J212" s="17">
        <v>0</v>
      </c>
      <c r="K212" s="17">
        <v>0</v>
      </c>
      <c r="L212" s="18">
        <v>0</v>
      </c>
      <c r="M212" s="18">
        <v>0</v>
      </c>
      <c r="N212" s="18">
        <v>0</v>
      </c>
      <c r="O212" s="18">
        <v>22266.666666666672</v>
      </c>
      <c r="P212" s="18">
        <v>22266.666666666672</v>
      </c>
      <c r="Q212" s="19">
        <v>0</v>
      </c>
      <c r="R212" s="19">
        <v>0</v>
      </c>
      <c r="S212" s="19">
        <v>222666.66666666669</v>
      </c>
      <c r="T212" s="19">
        <v>222666.66666666669</v>
      </c>
      <c r="U212" s="20">
        <v>0</v>
      </c>
      <c r="V212" s="21">
        <v>0</v>
      </c>
    </row>
    <row r="213" spans="1:22" s="22" customFormat="1" x14ac:dyDescent="0.3">
      <c r="A213" s="15" t="s">
        <v>106</v>
      </c>
      <c r="B213" s="15" t="s">
        <v>107</v>
      </c>
      <c r="C213" s="16">
        <v>2011</v>
      </c>
      <c r="D213" s="17">
        <v>0</v>
      </c>
      <c r="E213" s="17">
        <v>0</v>
      </c>
      <c r="F213" s="17">
        <v>0</v>
      </c>
      <c r="G213" s="18">
        <v>0</v>
      </c>
      <c r="H213" s="18">
        <v>0</v>
      </c>
      <c r="I213" s="17">
        <v>0</v>
      </c>
      <c r="J213" s="17">
        <v>0</v>
      </c>
      <c r="K213" s="17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9">
        <v>0</v>
      </c>
      <c r="R213" s="19">
        <v>0</v>
      </c>
      <c r="S213" s="19">
        <v>0</v>
      </c>
      <c r="T213" s="19">
        <v>0</v>
      </c>
      <c r="U213" s="20">
        <v>0</v>
      </c>
      <c r="V213" s="21">
        <v>0</v>
      </c>
    </row>
    <row r="214" spans="1:22" s="22" customFormat="1" x14ac:dyDescent="0.3">
      <c r="A214" s="15" t="s">
        <v>106</v>
      </c>
      <c r="B214" s="15" t="s">
        <v>107</v>
      </c>
      <c r="C214" s="16">
        <v>2012</v>
      </c>
      <c r="D214" s="17">
        <v>0</v>
      </c>
      <c r="E214" s="17">
        <v>0</v>
      </c>
      <c r="F214" s="17">
        <v>506</v>
      </c>
      <c r="G214" s="18">
        <v>506</v>
      </c>
      <c r="H214" s="18">
        <v>484</v>
      </c>
      <c r="I214" s="17">
        <v>0</v>
      </c>
      <c r="J214" s="17">
        <v>0</v>
      </c>
      <c r="K214" s="17">
        <v>89506</v>
      </c>
      <c r="L214" s="18">
        <v>89506</v>
      </c>
      <c r="M214" s="18">
        <v>78004</v>
      </c>
      <c r="N214" s="18">
        <v>11502</v>
      </c>
      <c r="O214" s="18">
        <v>0</v>
      </c>
      <c r="P214" s="18">
        <v>78004</v>
      </c>
      <c r="Q214" s="19">
        <v>734720</v>
      </c>
      <c r="R214" s="19">
        <v>115020</v>
      </c>
      <c r="S214" s="19">
        <v>0</v>
      </c>
      <c r="T214" s="19">
        <v>734720</v>
      </c>
      <c r="U214" s="20">
        <v>1246546.9099999999</v>
      </c>
      <c r="V214" s="21">
        <v>0</v>
      </c>
    </row>
    <row r="215" spans="1:22" s="22" customFormat="1" x14ac:dyDescent="0.3">
      <c r="A215" s="15" t="s">
        <v>106</v>
      </c>
      <c r="B215" s="15" t="s">
        <v>107</v>
      </c>
      <c r="C215" s="16">
        <v>2013</v>
      </c>
      <c r="D215" s="17">
        <v>222</v>
      </c>
      <c r="E215" s="17">
        <v>2713</v>
      </c>
      <c r="F215" s="17">
        <v>843</v>
      </c>
      <c r="G215" s="18">
        <v>3778</v>
      </c>
      <c r="H215" s="18">
        <v>3762</v>
      </c>
      <c r="I215" s="17">
        <v>218380</v>
      </c>
      <c r="J215" s="17">
        <v>3156160</v>
      </c>
      <c r="K215" s="17">
        <v>153425</v>
      </c>
      <c r="L215" s="18">
        <v>3527965</v>
      </c>
      <c r="M215" s="18">
        <v>396691.66666666669</v>
      </c>
      <c r="N215" s="18">
        <v>3131273.3333333335</v>
      </c>
      <c r="O215" s="18">
        <v>11502</v>
      </c>
      <c r="P215" s="18">
        <v>408193.66666666669</v>
      </c>
      <c r="Q215" s="19">
        <v>3605183.3333333335</v>
      </c>
      <c r="R215" s="19">
        <v>25362146.666666668</v>
      </c>
      <c r="S215" s="19">
        <v>115020</v>
      </c>
      <c r="T215" s="19">
        <v>3720203.3333333335</v>
      </c>
      <c r="U215" s="20">
        <v>12368669.26</v>
      </c>
      <c r="V215" s="21">
        <v>0</v>
      </c>
    </row>
    <row r="216" spans="1:22" s="22" customFormat="1" x14ac:dyDescent="0.3">
      <c r="A216" s="15" t="s">
        <v>106</v>
      </c>
      <c r="B216" s="15" t="s">
        <v>107</v>
      </c>
      <c r="C216" s="16">
        <v>2014</v>
      </c>
      <c r="D216" s="17">
        <v>0</v>
      </c>
      <c r="E216" s="17">
        <v>0</v>
      </c>
      <c r="F216" s="17">
        <v>2726</v>
      </c>
      <c r="G216" s="18">
        <v>2726</v>
      </c>
      <c r="H216" s="18">
        <v>2722</v>
      </c>
      <c r="I216" s="17">
        <v>0</v>
      </c>
      <c r="J216" s="17">
        <v>0</v>
      </c>
      <c r="K216" s="17">
        <v>576124</v>
      </c>
      <c r="L216" s="18">
        <v>576124</v>
      </c>
      <c r="M216" s="18">
        <v>576124</v>
      </c>
      <c r="N216" s="18">
        <v>0</v>
      </c>
      <c r="O216" s="18">
        <v>3131273.3333333335</v>
      </c>
      <c r="P216" s="18">
        <v>3707397.3333333335</v>
      </c>
      <c r="Q216" s="19">
        <v>5761240</v>
      </c>
      <c r="R216" s="19">
        <v>0</v>
      </c>
      <c r="S216" s="19">
        <v>25362146.666666668</v>
      </c>
      <c r="T216" s="19">
        <v>31123386.666666668</v>
      </c>
      <c r="U216" s="20">
        <v>9732045</v>
      </c>
      <c r="V216" s="21">
        <v>21391341.666666668</v>
      </c>
    </row>
    <row r="217" spans="1:22" s="22" customFormat="1" x14ac:dyDescent="0.3">
      <c r="A217" s="15" t="s">
        <v>106</v>
      </c>
      <c r="B217" s="15" t="s">
        <v>107</v>
      </c>
      <c r="C217" s="16">
        <v>2015</v>
      </c>
      <c r="D217" s="17">
        <v>0</v>
      </c>
      <c r="E217" s="17">
        <v>0</v>
      </c>
      <c r="F217" s="17">
        <v>0</v>
      </c>
      <c r="G217" s="18">
        <v>0</v>
      </c>
      <c r="H217" s="18">
        <v>0</v>
      </c>
      <c r="I217" s="17">
        <v>0</v>
      </c>
      <c r="J217" s="17">
        <v>0</v>
      </c>
      <c r="K217" s="17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9">
        <v>0</v>
      </c>
      <c r="R217" s="19">
        <v>0</v>
      </c>
      <c r="S217" s="19">
        <v>0</v>
      </c>
      <c r="T217" s="19">
        <v>0</v>
      </c>
      <c r="U217" s="20">
        <v>0</v>
      </c>
      <c r="V217" s="21">
        <v>0</v>
      </c>
    </row>
    <row r="218" spans="1:22" s="22" customFormat="1" x14ac:dyDescent="0.3">
      <c r="A218" s="15" t="s">
        <v>108</v>
      </c>
      <c r="B218" s="15" t="s">
        <v>109</v>
      </c>
      <c r="C218" s="16">
        <v>2011</v>
      </c>
      <c r="D218" s="17">
        <v>0</v>
      </c>
      <c r="E218" s="17">
        <v>0</v>
      </c>
      <c r="F218" s="17">
        <v>0</v>
      </c>
      <c r="G218" s="18">
        <v>0</v>
      </c>
      <c r="H218" s="18">
        <v>0</v>
      </c>
      <c r="I218" s="17">
        <v>0</v>
      </c>
      <c r="J218" s="17">
        <v>0</v>
      </c>
      <c r="K218" s="17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9">
        <v>0</v>
      </c>
      <c r="R218" s="19">
        <v>0</v>
      </c>
      <c r="S218" s="19">
        <v>0</v>
      </c>
      <c r="T218" s="19">
        <v>0</v>
      </c>
      <c r="U218" s="20">
        <v>0</v>
      </c>
      <c r="V218" s="21">
        <v>0</v>
      </c>
    </row>
    <row r="219" spans="1:22" s="22" customFormat="1" x14ac:dyDescent="0.3">
      <c r="A219" s="15" t="s">
        <v>108</v>
      </c>
      <c r="B219" s="15" t="s">
        <v>109</v>
      </c>
      <c r="C219" s="16">
        <v>2012</v>
      </c>
      <c r="D219" s="17">
        <v>0</v>
      </c>
      <c r="E219" s="17">
        <v>0</v>
      </c>
      <c r="F219" s="17">
        <v>235</v>
      </c>
      <c r="G219" s="18">
        <v>235</v>
      </c>
      <c r="H219" s="18">
        <v>235</v>
      </c>
      <c r="I219" s="17">
        <v>0</v>
      </c>
      <c r="J219" s="17">
        <v>0</v>
      </c>
      <c r="K219" s="17">
        <v>40530</v>
      </c>
      <c r="L219" s="18">
        <v>40530</v>
      </c>
      <c r="M219" s="18">
        <v>40530</v>
      </c>
      <c r="N219" s="18">
        <v>0</v>
      </c>
      <c r="O219" s="18">
        <v>0</v>
      </c>
      <c r="P219" s="18">
        <v>40530</v>
      </c>
      <c r="Q219" s="19">
        <v>394400</v>
      </c>
      <c r="R219" s="19">
        <v>0</v>
      </c>
      <c r="S219" s="19">
        <v>0</v>
      </c>
      <c r="T219" s="19">
        <v>394400</v>
      </c>
      <c r="U219" s="20">
        <v>369209.59999999998</v>
      </c>
      <c r="V219" s="21">
        <v>0</v>
      </c>
    </row>
    <row r="220" spans="1:22" s="22" customFormat="1" x14ac:dyDescent="0.3">
      <c r="A220" s="15" t="s">
        <v>108</v>
      </c>
      <c r="B220" s="15" t="s">
        <v>109</v>
      </c>
      <c r="C220" s="16">
        <v>2013</v>
      </c>
      <c r="D220" s="17">
        <v>0</v>
      </c>
      <c r="E220" s="17">
        <v>0</v>
      </c>
      <c r="F220" s="17">
        <v>399</v>
      </c>
      <c r="G220" s="18">
        <v>399</v>
      </c>
      <c r="H220" s="18">
        <v>379</v>
      </c>
      <c r="I220" s="17">
        <v>0</v>
      </c>
      <c r="J220" s="17">
        <v>0</v>
      </c>
      <c r="K220" s="17">
        <v>67520</v>
      </c>
      <c r="L220" s="18">
        <v>67520</v>
      </c>
      <c r="M220" s="18">
        <v>67520</v>
      </c>
      <c r="N220" s="18">
        <v>0</v>
      </c>
      <c r="O220" s="18">
        <v>0</v>
      </c>
      <c r="P220" s="18">
        <v>67520</v>
      </c>
      <c r="Q220" s="19">
        <v>675200</v>
      </c>
      <c r="R220" s="19">
        <v>0</v>
      </c>
      <c r="S220" s="19">
        <v>0</v>
      </c>
      <c r="T220" s="19">
        <v>675200</v>
      </c>
      <c r="U220" s="20">
        <v>837707.96</v>
      </c>
      <c r="V220" s="21">
        <v>0</v>
      </c>
    </row>
    <row r="221" spans="1:22" s="22" customFormat="1" x14ac:dyDescent="0.3">
      <c r="A221" s="15" t="s">
        <v>108</v>
      </c>
      <c r="B221" s="15" t="s">
        <v>109</v>
      </c>
      <c r="C221" s="16">
        <v>2014</v>
      </c>
      <c r="D221" s="17">
        <v>0</v>
      </c>
      <c r="E221" s="17">
        <v>0</v>
      </c>
      <c r="F221" s="17">
        <v>261</v>
      </c>
      <c r="G221" s="18">
        <v>261</v>
      </c>
      <c r="H221" s="18">
        <v>261</v>
      </c>
      <c r="I221" s="17">
        <v>0</v>
      </c>
      <c r="J221" s="17">
        <v>0</v>
      </c>
      <c r="K221" s="17">
        <v>48968</v>
      </c>
      <c r="L221" s="18">
        <v>48968</v>
      </c>
      <c r="M221" s="18">
        <v>48968</v>
      </c>
      <c r="N221" s="18">
        <v>0</v>
      </c>
      <c r="O221" s="18">
        <v>0</v>
      </c>
      <c r="P221" s="18">
        <v>48968</v>
      </c>
      <c r="Q221" s="19">
        <v>489680</v>
      </c>
      <c r="R221" s="19">
        <v>0</v>
      </c>
      <c r="S221" s="19">
        <v>0</v>
      </c>
      <c r="T221" s="19">
        <v>489680</v>
      </c>
      <c r="U221" s="20">
        <v>530080</v>
      </c>
      <c r="V221" s="21">
        <v>-40400</v>
      </c>
    </row>
    <row r="222" spans="1:22" s="22" customFormat="1" x14ac:dyDescent="0.3">
      <c r="A222" s="15" t="s">
        <v>108</v>
      </c>
      <c r="B222" s="15" t="s">
        <v>109</v>
      </c>
      <c r="C222" s="16">
        <v>2015</v>
      </c>
      <c r="D222" s="17">
        <v>0</v>
      </c>
      <c r="E222" s="17">
        <v>0</v>
      </c>
      <c r="F222" s="17">
        <v>0</v>
      </c>
      <c r="G222" s="18">
        <v>0</v>
      </c>
      <c r="H222" s="18">
        <v>0</v>
      </c>
      <c r="I222" s="17">
        <v>0</v>
      </c>
      <c r="J222" s="17">
        <v>0</v>
      </c>
      <c r="K222" s="17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9">
        <v>0</v>
      </c>
      <c r="R222" s="19">
        <v>0</v>
      </c>
      <c r="S222" s="19">
        <v>0</v>
      </c>
      <c r="T222" s="19">
        <v>0</v>
      </c>
      <c r="U222" s="20">
        <v>0</v>
      </c>
      <c r="V222" s="21">
        <v>0</v>
      </c>
    </row>
    <row r="223" spans="1:22" s="22" customFormat="1" x14ac:dyDescent="0.3">
      <c r="A223" s="15" t="s">
        <v>110</v>
      </c>
      <c r="B223" s="15" t="s">
        <v>111</v>
      </c>
      <c r="C223" s="16">
        <v>2011</v>
      </c>
      <c r="D223" s="17">
        <v>0</v>
      </c>
      <c r="E223" s="17">
        <v>0</v>
      </c>
      <c r="F223" s="17">
        <v>8</v>
      </c>
      <c r="G223" s="18">
        <v>8</v>
      </c>
      <c r="H223" s="18">
        <v>8</v>
      </c>
      <c r="I223" s="17">
        <v>0</v>
      </c>
      <c r="J223" s="17">
        <v>0</v>
      </c>
      <c r="K223" s="17">
        <v>2240</v>
      </c>
      <c r="L223" s="18">
        <v>2240</v>
      </c>
      <c r="M223" s="18">
        <v>2240</v>
      </c>
      <c r="N223" s="18">
        <v>0</v>
      </c>
      <c r="O223" s="18">
        <v>0</v>
      </c>
      <c r="P223" s="18">
        <v>2240</v>
      </c>
      <c r="Q223" s="19">
        <v>0</v>
      </c>
      <c r="R223" s="19">
        <v>0</v>
      </c>
      <c r="S223" s="19">
        <v>0</v>
      </c>
      <c r="T223" s="19">
        <v>0</v>
      </c>
      <c r="U223" s="20">
        <v>0</v>
      </c>
      <c r="V223" s="21">
        <v>0</v>
      </c>
    </row>
    <row r="224" spans="1:22" s="22" customFormat="1" x14ac:dyDescent="0.3">
      <c r="A224" s="15" t="s">
        <v>110</v>
      </c>
      <c r="B224" s="15" t="s">
        <v>111</v>
      </c>
      <c r="C224" s="16">
        <v>2012</v>
      </c>
      <c r="D224" s="17">
        <v>0</v>
      </c>
      <c r="E224" s="17">
        <v>0</v>
      </c>
      <c r="F224" s="17">
        <v>942</v>
      </c>
      <c r="G224" s="18">
        <v>942</v>
      </c>
      <c r="H224" s="18">
        <v>942</v>
      </c>
      <c r="I224" s="17">
        <v>0</v>
      </c>
      <c r="J224" s="17">
        <v>0</v>
      </c>
      <c r="K224" s="17">
        <v>199080</v>
      </c>
      <c r="L224" s="18">
        <v>199080</v>
      </c>
      <c r="M224" s="18">
        <v>199080</v>
      </c>
      <c r="N224" s="18">
        <v>0</v>
      </c>
      <c r="O224" s="18">
        <v>0</v>
      </c>
      <c r="P224" s="18">
        <v>199080</v>
      </c>
      <c r="Q224" s="19">
        <v>1926220</v>
      </c>
      <c r="R224" s="19">
        <v>0</v>
      </c>
      <c r="S224" s="19">
        <v>0</v>
      </c>
      <c r="T224" s="19">
        <v>1926220</v>
      </c>
      <c r="U224" s="20">
        <v>1361435.81</v>
      </c>
      <c r="V224" s="21">
        <v>0</v>
      </c>
    </row>
    <row r="225" spans="1:22" s="22" customFormat="1" x14ac:dyDescent="0.3">
      <c r="A225" s="15" t="s">
        <v>110</v>
      </c>
      <c r="B225" s="15" t="s">
        <v>111</v>
      </c>
      <c r="C225" s="16">
        <v>2013</v>
      </c>
      <c r="D225" s="17">
        <v>0</v>
      </c>
      <c r="E225" s="17">
        <v>0</v>
      </c>
      <c r="F225" s="17">
        <v>2741</v>
      </c>
      <c r="G225" s="18">
        <v>2741</v>
      </c>
      <c r="H225" s="18">
        <v>2567</v>
      </c>
      <c r="I225" s="17">
        <v>0</v>
      </c>
      <c r="J225" s="17">
        <v>0</v>
      </c>
      <c r="K225" s="17">
        <v>513100</v>
      </c>
      <c r="L225" s="18">
        <v>513100</v>
      </c>
      <c r="M225" s="18">
        <v>509300</v>
      </c>
      <c r="N225" s="18">
        <v>3799.9999999999995</v>
      </c>
      <c r="O225" s="18">
        <v>0</v>
      </c>
      <c r="P225" s="18">
        <v>509300</v>
      </c>
      <c r="Q225" s="19">
        <v>5093000</v>
      </c>
      <c r="R225" s="19">
        <v>37999.999999999993</v>
      </c>
      <c r="S225" s="19">
        <v>0</v>
      </c>
      <c r="T225" s="19">
        <v>5093000</v>
      </c>
      <c r="U225" s="20">
        <v>4854990.0999999996</v>
      </c>
      <c r="V225" s="21">
        <v>0</v>
      </c>
    </row>
    <row r="226" spans="1:22" s="22" customFormat="1" x14ac:dyDescent="0.3">
      <c r="A226" s="15" t="s">
        <v>110</v>
      </c>
      <c r="B226" s="15" t="s">
        <v>111</v>
      </c>
      <c r="C226" s="16">
        <v>2014</v>
      </c>
      <c r="D226" s="17">
        <v>0</v>
      </c>
      <c r="E226" s="17">
        <v>0</v>
      </c>
      <c r="F226" s="17">
        <v>2194</v>
      </c>
      <c r="G226" s="18">
        <v>2194</v>
      </c>
      <c r="H226" s="18">
        <v>2118</v>
      </c>
      <c r="I226" s="17">
        <v>0</v>
      </c>
      <c r="J226" s="17">
        <v>0</v>
      </c>
      <c r="K226" s="17">
        <v>381060</v>
      </c>
      <c r="L226" s="18">
        <v>381060</v>
      </c>
      <c r="M226" s="18">
        <v>381060</v>
      </c>
      <c r="N226" s="18">
        <v>0</v>
      </c>
      <c r="O226" s="18">
        <v>3799.9999999999995</v>
      </c>
      <c r="P226" s="18">
        <v>384860</v>
      </c>
      <c r="Q226" s="19">
        <v>3810600</v>
      </c>
      <c r="R226" s="19">
        <v>0</v>
      </c>
      <c r="S226" s="19">
        <v>37999.999999999993</v>
      </c>
      <c r="T226" s="19">
        <v>3848600</v>
      </c>
      <c r="U226" s="20">
        <v>1949359.5</v>
      </c>
      <c r="V226" s="21">
        <v>1899240.5</v>
      </c>
    </row>
    <row r="227" spans="1:22" s="22" customFormat="1" x14ac:dyDescent="0.3">
      <c r="A227" s="15" t="s">
        <v>110</v>
      </c>
      <c r="B227" s="15" t="s">
        <v>111</v>
      </c>
      <c r="C227" s="16">
        <v>2015</v>
      </c>
      <c r="D227" s="17">
        <v>0</v>
      </c>
      <c r="E227" s="17">
        <v>0</v>
      </c>
      <c r="F227" s="17">
        <v>0</v>
      </c>
      <c r="G227" s="18">
        <v>0</v>
      </c>
      <c r="H227" s="18">
        <v>0</v>
      </c>
      <c r="I227" s="17">
        <v>0</v>
      </c>
      <c r="J227" s="17">
        <v>0</v>
      </c>
      <c r="K227" s="17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9">
        <v>0</v>
      </c>
      <c r="R227" s="19">
        <v>0</v>
      </c>
      <c r="S227" s="19">
        <v>0</v>
      </c>
      <c r="T227" s="19">
        <v>0</v>
      </c>
      <c r="U227" s="20">
        <v>0</v>
      </c>
      <c r="V227" s="21">
        <v>0</v>
      </c>
    </row>
    <row r="228" spans="1:22" s="22" customFormat="1" x14ac:dyDescent="0.3">
      <c r="A228" s="15" t="s">
        <v>112</v>
      </c>
      <c r="B228" s="15" t="s">
        <v>113</v>
      </c>
      <c r="C228" s="16">
        <v>2011</v>
      </c>
      <c r="D228" s="17">
        <v>0</v>
      </c>
      <c r="E228" s="17">
        <v>0</v>
      </c>
      <c r="F228" s="17">
        <v>0</v>
      </c>
      <c r="G228" s="18">
        <v>0</v>
      </c>
      <c r="H228" s="18">
        <v>0</v>
      </c>
      <c r="I228" s="17">
        <v>0</v>
      </c>
      <c r="J228" s="17">
        <v>0</v>
      </c>
      <c r="K228" s="17">
        <v>0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  <c r="Q228" s="19">
        <v>0</v>
      </c>
      <c r="R228" s="19">
        <v>0</v>
      </c>
      <c r="S228" s="19">
        <v>0</v>
      </c>
      <c r="T228" s="19">
        <v>0</v>
      </c>
      <c r="U228" s="20">
        <v>0</v>
      </c>
      <c r="V228" s="21">
        <v>0</v>
      </c>
    </row>
    <row r="229" spans="1:22" s="22" customFormat="1" x14ac:dyDescent="0.3">
      <c r="A229" s="15" t="s">
        <v>112</v>
      </c>
      <c r="B229" s="15" t="s">
        <v>113</v>
      </c>
      <c r="C229" s="16">
        <v>2012</v>
      </c>
      <c r="D229" s="17">
        <v>143</v>
      </c>
      <c r="E229" s="17">
        <v>0</v>
      </c>
      <c r="F229" s="17">
        <v>1438</v>
      </c>
      <c r="G229" s="18">
        <v>1581</v>
      </c>
      <c r="H229" s="18">
        <v>1534</v>
      </c>
      <c r="I229" s="17">
        <v>174160</v>
      </c>
      <c r="J229" s="17">
        <v>0</v>
      </c>
      <c r="K229" s="17">
        <v>293640</v>
      </c>
      <c r="L229" s="18">
        <v>467800</v>
      </c>
      <c r="M229" s="18">
        <v>318433.33333333337</v>
      </c>
      <c r="N229" s="18">
        <v>149366.66666666666</v>
      </c>
      <c r="O229" s="18">
        <v>0</v>
      </c>
      <c r="P229" s="18">
        <v>318433.33333333337</v>
      </c>
      <c r="Q229" s="19">
        <v>3184333.333333333</v>
      </c>
      <c r="R229" s="19">
        <v>1493666.6666666665</v>
      </c>
      <c r="S229" s="19">
        <v>0</v>
      </c>
      <c r="T229" s="19">
        <v>3184333.333333333</v>
      </c>
      <c r="U229" s="20">
        <v>1886770.03</v>
      </c>
      <c r="V229" s="21">
        <v>0</v>
      </c>
    </row>
    <row r="230" spans="1:22" s="22" customFormat="1" x14ac:dyDescent="0.3">
      <c r="A230" s="15" t="s">
        <v>112</v>
      </c>
      <c r="B230" s="15" t="s">
        <v>113</v>
      </c>
      <c r="C230" s="16">
        <v>2013</v>
      </c>
      <c r="D230" s="17">
        <v>274</v>
      </c>
      <c r="E230" s="17">
        <v>436</v>
      </c>
      <c r="F230" s="17">
        <v>3168</v>
      </c>
      <c r="G230" s="18">
        <v>3878</v>
      </c>
      <c r="H230" s="18">
        <v>3671</v>
      </c>
      <c r="I230" s="17">
        <v>358580</v>
      </c>
      <c r="J230" s="17">
        <v>566880</v>
      </c>
      <c r="K230" s="17">
        <v>639420</v>
      </c>
      <c r="L230" s="18">
        <v>1564880</v>
      </c>
      <c r="M230" s="18">
        <v>777399.99999999988</v>
      </c>
      <c r="N230" s="18">
        <v>787480</v>
      </c>
      <c r="O230" s="18">
        <v>149366.66666666666</v>
      </c>
      <c r="P230" s="18">
        <v>926766.66666666651</v>
      </c>
      <c r="Q230" s="19">
        <v>7679866.666666666</v>
      </c>
      <c r="R230" s="19">
        <v>6835173.333333334</v>
      </c>
      <c r="S230" s="19">
        <v>1493666.6666666665</v>
      </c>
      <c r="T230" s="19">
        <v>9173533.3333333321</v>
      </c>
      <c r="U230" s="20">
        <v>10927082.1</v>
      </c>
      <c r="V230" s="21">
        <v>0</v>
      </c>
    </row>
    <row r="231" spans="1:22" s="22" customFormat="1" x14ac:dyDescent="0.3">
      <c r="A231" s="15" t="s">
        <v>112</v>
      </c>
      <c r="B231" s="15" t="s">
        <v>113</v>
      </c>
      <c r="C231" s="16">
        <v>2014</v>
      </c>
      <c r="D231" s="17">
        <v>159</v>
      </c>
      <c r="E231" s="17">
        <v>0</v>
      </c>
      <c r="F231" s="17">
        <v>5023</v>
      </c>
      <c r="G231" s="18">
        <v>5182</v>
      </c>
      <c r="H231" s="18">
        <v>4963</v>
      </c>
      <c r="I231" s="17">
        <v>190800</v>
      </c>
      <c r="J231" s="17">
        <v>0</v>
      </c>
      <c r="K231" s="17">
        <v>1016300</v>
      </c>
      <c r="L231" s="18">
        <v>1207100</v>
      </c>
      <c r="M231" s="18">
        <v>1111700</v>
      </c>
      <c r="N231" s="18">
        <v>95400</v>
      </c>
      <c r="O231" s="18">
        <v>787480</v>
      </c>
      <c r="P231" s="18">
        <v>1899180</v>
      </c>
      <c r="Q231" s="19">
        <v>11117000</v>
      </c>
      <c r="R231" s="19">
        <v>954000</v>
      </c>
      <c r="S231" s="19">
        <v>6835173.333333334</v>
      </c>
      <c r="T231" s="19">
        <v>17952173.333333336</v>
      </c>
      <c r="U231" s="20">
        <v>7970643.6299999999</v>
      </c>
      <c r="V231" s="21">
        <v>9981529.7033333369</v>
      </c>
    </row>
    <row r="232" spans="1:22" s="22" customFormat="1" x14ac:dyDescent="0.3">
      <c r="A232" s="15" t="s">
        <v>112</v>
      </c>
      <c r="B232" s="15" t="s">
        <v>113</v>
      </c>
      <c r="C232" s="16">
        <v>2015</v>
      </c>
      <c r="D232" s="17">
        <v>0</v>
      </c>
      <c r="E232" s="17">
        <v>0</v>
      </c>
      <c r="F232" s="17">
        <v>0</v>
      </c>
      <c r="G232" s="18">
        <v>0</v>
      </c>
      <c r="H232" s="18">
        <v>0</v>
      </c>
      <c r="I232" s="17">
        <v>0</v>
      </c>
      <c r="J232" s="17">
        <v>0</v>
      </c>
      <c r="K232" s="17">
        <v>0</v>
      </c>
      <c r="L232" s="18">
        <v>0</v>
      </c>
      <c r="M232" s="18">
        <v>0</v>
      </c>
      <c r="N232" s="18">
        <v>0</v>
      </c>
      <c r="O232" s="18">
        <v>95400</v>
      </c>
      <c r="P232" s="18">
        <v>95400</v>
      </c>
      <c r="Q232" s="19">
        <v>0</v>
      </c>
      <c r="R232" s="19">
        <v>0</v>
      </c>
      <c r="S232" s="19">
        <v>954000</v>
      </c>
      <c r="T232" s="19">
        <v>954000</v>
      </c>
      <c r="U232" s="20">
        <v>0</v>
      </c>
      <c r="V232" s="21">
        <v>0</v>
      </c>
    </row>
    <row r="233" spans="1:22" s="22" customFormat="1" x14ac:dyDescent="0.3">
      <c r="A233" s="15" t="s">
        <v>114</v>
      </c>
      <c r="B233" s="15" t="s">
        <v>115</v>
      </c>
      <c r="C233" s="16">
        <v>2011</v>
      </c>
      <c r="D233" s="17">
        <v>0</v>
      </c>
      <c r="E233" s="17">
        <v>0</v>
      </c>
      <c r="F233" s="17">
        <v>116</v>
      </c>
      <c r="G233" s="18">
        <v>116</v>
      </c>
      <c r="H233" s="18">
        <v>116</v>
      </c>
      <c r="I233" s="17">
        <v>0</v>
      </c>
      <c r="J233" s="17">
        <v>0</v>
      </c>
      <c r="K233" s="17">
        <v>20120</v>
      </c>
      <c r="L233" s="18">
        <v>20120</v>
      </c>
      <c r="M233" s="18">
        <v>6706.666666666667</v>
      </c>
      <c r="N233" s="18">
        <v>13413.333333333332</v>
      </c>
      <c r="O233" s="18">
        <v>0</v>
      </c>
      <c r="P233" s="18">
        <v>6706.666666666667</v>
      </c>
      <c r="Q233" s="19">
        <v>57006.666666666672</v>
      </c>
      <c r="R233" s="19">
        <v>114013.33333333333</v>
      </c>
      <c r="S233" s="19">
        <v>0</v>
      </c>
      <c r="T233" s="19">
        <v>57006.666666666672</v>
      </c>
      <c r="U233" s="20">
        <v>1184731.3600000001</v>
      </c>
      <c r="V233" s="21">
        <v>0</v>
      </c>
    </row>
    <row r="234" spans="1:22" s="22" customFormat="1" x14ac:dyDescent="0.3">
      <c r="A234" s="15" t="s">
        <v>114</v>
      </c>
      <c r="B234" s="15" t="s">
        <v>115</v>
      </c>
      <c r="C234" s="16">
        <v>2012</v>
      </c>
      <c r="D234" s="17">
        <v>210</v>
      </c>
      <c r="E234" s="17">
        <v>0</v>
      </c>
      <c r="F234" s="17">
        <v>4770</v>
      </c>
      <c r="G234" s="18">
        <v>4980</v>
      </c>
      <c r="H234" s="18">
        <v>4977</v>
      </c>
      <c r="I234" s="17">
        <v>248070</v>
      </c>
      <c r="J234" s="17">
        <v>0</v>
      </c>
      <c r="K234" s="17">
        <v>886394</v>
      </c>
      <c r="L234" s="18">
        <v>1134464</v>
      </c>
      <c r="M234" s="18">
        <v>894567.33333333337</v>
      </c>
      <c r="N234" s="18">
        <v>239896.66666666669</v>
      </c>
      <c r="O234" s="18">
        <v>13413.333333333332</v>
      </c>
      <c r="P234" s="18">
        <v>907980.66666666674</v>
      </c>
      <c r="Q234" s="19">
        <v>8697353.3333333321</v>
      </c>
      <c r="R234" s="19">
        <v>2398966.666666667</v>
      </c>
      <c r="S234" s="19">
        <v>114013.33333333333</v>
      </c>
      <c r="T234" s="19">
        <v>8811366.666666666</v>
      </c>
      <c r="U234" s="20">
        <v>17143174.079999998</v>
      </c>
      <c r="V234" s="21">
        <v>0</v>
      </c>
    </row>
    <row r="235" spans="1:22" s="22" customFormat="1" x14ac:dyDescent="0.3">
      <c r="A235" s="15" t="s">
        <v>114</v>
      </c>
      <c r="B235" s="15" t="s">
        <v>115</v>
      </c>
      <c r="C235" s="16">
        <v>2013</v>
      </c>
      <c r="D235" s="17">
        <v>90</v>
      </c>
      <c r="E235" s="17">
        <v>267</v>
      </c>
      <c r="F235" s="17">
        <v>20783</v>
      </c>
      <c r="G235" s="18">
        <v>21140</v>
      </c>
      <c r="H235" s="18">
        <v>19377</v>
      </c>
      <c r="I235" s="17">
        <v>106140</v>
      </c>
      <c r="J235" s="17">
        <v>323200</v>
      </c>
      <c r="K235" s="17">
        <v>3846950</v>
      </c>
      <c r="L235" s="18">
        <v>4276290</v>
      </c>
      <c r="M235" s="18">
        <v>3590173.3333333354</v>
      </c>
      <c r="N235" s="18">
        <v>686116.66666666674</v>
      </c>
      <c r="O235" s="18">
        <v>239896.66666666669</v>
      </c>
      <c r="P235" s="18">
        <v>3830070.0000000019</v>
      </c>
      <c r="Q235" s="19">
        <v>35866133.333333328</v>
      </c>
      <c r="R235" s="19">
        <v>6250366.666666666</v>
      </c>
      <c r="S235" s="19">
        <v>2398966.666666667</v>
      </c>
      <c r="T235" s="19">
        <v>38265099.999999993</v>
      </c>
      <c r="U235" s="20">
        <v>33215381.640000001</v>
      </c>
      <c r="V235" s="21">
        <v>0</v>
      </c>
    </row>
    <row r="236" spans="1:22" s="22" customFormat="1" x14ac:dyDescent="0.3">
      <c r="A236" s="15" t="s">
        <v>114</v>
      </c>
      <c r="B236" s="15" t="s">
        <v>115</v>
      </c>
      <c r="C236" s="16">
        <v>2014</v>
      </c>
      <c r="D236" s="17">
        <v>418</v>
      </c>
      <c r="E236" s="17">
        <v>523</v>
      </c>
      <c r="F236" s="17">
        <v>17599</v>
      </c>
      <c r="G236" s="18">
        <v>18540</v>
      </c>
      <c r="H236" s="18">
        <v>17588</v>
      </c>
      <c r="I236" s="17">
        <v>541920</v>
      </c>
      <c r="J236" s="17">
        <v>614400</v>
      </c>
      <c r="K236" s="17">
        <v>3455850</v>
      </c>
      <c r="L236" s="18">
        <v>4612170</v>
      </c>
      <c r="M236" s="18">
        <v>3815249.9999999986</v>
      </c>
      <c r="N236" s="18">
        <v>796920</v>
      </c>
      <c r="O236" s="18">
        <v>686116.66666666674</v>
      </c>
      <c r="P236" s="18">
        <v>4501366.6666666651</v>
      </c>
      <c r="Q236" s="19">
        <v>37734100.000000015</v>
      </c>
      <c r="R236" s="19">
        <v>7158800.0000000019</v>
      </c>
      <c r="S236" s="19">
        <v>6250366.666666666</v>
      </c>
      <c r="T236" s="19">
        <v>43984466.666666679</v>
      </c>
      <c r="U236" s="20">
        <v>34116210.600000001</v>
      </c>
      <c r="V236" s="21">
        <v>9868256.0666666776</v>
      </c>
    </row>
    <row r="237" spans="1:22" s="22" customFormat="1" x14ac:dyDescent="0.3">
      <c r="A237" s="15" t="s">
        <v>114</v>
      </c>
      <c r="B237" s="15" t="s">
        <v>115</v>
      </c>
      <c r="C237" s="16">
        <v>2015</v>
      </c>
      <c r="D237" s="17">
        <v>0</v>
      </c>
      <c r="E237" s="17">
        <v>0</v>
      </c>
      <c r="F237" s="17">
        <v>0</v>
      </c>
      <c r="G237" s="18">
        <v>0</v>
      </c>
      <c r="H237" s="18">
        <v>0</v>
      </c>
      <c r="I237" s="17">
        <v>0</v>
      </c>
      <c r="J237" s="17">
        <v>0</v>
      </c>
      <c r="K237" s="17">
        <v>0</v>
      </c>
      <c r="L237" s="18">
        <v>0</v>
      </c>
      <c r="M237" s="18">
        <v>0</v>
      </c>
      <c r="N237" s="18">
        <v>0</v>
      </c>
      <c r="O237" s="18">
        <v>796920</v>
      </c>
      <c r="P237" s="18">
        <v>796920</v>
      </c>
      <c r="Q237" s="19">
        <v>0</v>
      </c>
      <c r="R237" s="19">
        <v>0</v>
      </c>
      <c r="S237" s="19">
        <v>7158800.0000000019</v>
      </c>
      <c r="T237" s="19">
        <v>7158800.0000000019</v>
      </c>
      <c r="U237" s="20">
        <v>0</v>
      </c>
      <c r="V237" s="21">
        <v>0</v>
      </c>
    </row>
    <row r="238" spans="1:22" s="22" customFormat="1" x14ac:dyDescent="0.3">
      <c r="A238" s="15" t="s">
        <v>116</v>
      </c>
      <c r="B238" s="15" t="s">
        <v>117</v>
      </c>
      <c r="C238" s="16">
        <v>2011</v>
      </c>
      <c r="D238" s="17">
        <v>0</v>
      </c>
      <c r="E238" s="17">
        <v>0</v>
      </c>
      <c r="F238" s="17">
        <v>0</v>
      </c>
      <c r="G238" s="18">
        <v>0</v>
      </c>
      <c r="H238" s="18">
        <v>0</v>
      </c>
      <c r="I238" s="17">
        <v>0</v>
      </c>
      <c r="J238" s="17">
        <v>0</v>
      </c>
      <c r="K238" s="17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9">
        <v>0</v>
      </c>
      <c r="R238" s="19">
        <v>0</v>
      </c>
      <c r="S238" s="19">
        <v>0</v>
      </c>
      <c r="T238" s="19">
        <v>0</v>
      </c>
      <c r="U238" s="20">
        <v>0</v>
      </c>
      <c r="V238" s="21">
        <v>0</v>
      </c>
    </row>
    <row r="239" spans="1:22" s="22" customFormat="1" x14ac:dyDescent="0.3">
      <c r="A239" s="15" t="s">
        <v>116</v>
      </c>
      <c r="B239" s="15" t="s">
        <v>117</v>
      </c>
      <c r="C239" s="16">
        <v>2012</v>
      </c>
      <c r="D239" s="17">
        <v>0</v>
      </c>
      <c r="E239" s="17">
        <v>0</v>
      </c>
      <c r="F239" s="17">
        <v>0</v>
      </c>
      <c r="G239" s="18">
        <v>0</v>
      </c>
      <c r="H239" s="18">
        <v>0</v>
      </c>
      <c r="I239" s="17">
        <v>0</v>
      </c>
      <c r="J239" s="17">
        <v>0</v>
      </c>
      <c r="K239" s="17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9">
        <v>0</v>
      </c>
      <c r="R239" s="19">
        <v>0</v>
      </c>
      <c r="S239" s="19">
        <v>0</v>
      </c>
      <c r="T239" s="19">
        <v>0</v>
      </c>
      <c r="U239" s="20">
        <v>0</v>
      </c>
      <c r="V239" s="21">
        <v>0</v>
      </c>
    </row>
    <row r="240" spans="1:22" s="22" customFormat="1" x14ac:dyDescent="0.3">
      <c r="A240" s="15" t="s">
        <v>116</v>
      </c>
      <c r="B240" s="15" t="s">
        <v>117</v>
      </c>
      <c r="C240" s="16">
        <v>2013</v>
      </c>
      <c r="D240" s="17">
        <v>0</v>
      </c>
      <c r="E240" s="17">
        <v>0</v>
      </c>
      <c r="F240" s="17">
        <v>1689</v>
      </c>
      <c r="G240" s="18">
        <v>1689</v>
      </c>
      <c r="H240" s="18">
        <v>1649</v>
      </c>
      <c r="I240" s="17">
        <v>0</v>
      </c>
      <c r="J240" s="17">
        <v>0</v>
      </c>
      <c r="K240" s="17">
        <v>287280</v>
      </c>
      <c r="L240" s="18">
        <v>287280</v>
      </c>
      <c r="M240" s="18">
        <v>238680</v>
      </c>
      <c r="N240" s="18">
        <v>48599.999999999985</v>
      </c>
      <c r="O240" s="18">
        <v>0</v>
      </c>
      <c r="P240" s="18">
        <v>238680</v>
      </c>
      <c r="Q240" s="19">
        <v>2386800.0000000009</v>
      </c>
      <c r="R240" s="19">
        <v>486000</v>
      </c>
      <c r="S240" s="19">
        <v>0</v>
      </c>
      <c r="T240" s="19">
        <v>2386800.0000000009</v>
      </c>
      <c r="U240" s="20">
        <v>1829948.55</v>
      </c>
      <c r="V240" s="21">
        <v>0</v>
      </c>
    </row>
    <row r="241" spans="1:22" s="22" customFormat="1" x14ac:dyDescent="0.3">
      <c r="A241" s="15" t="s">
        <v>116</v>
      </c>
      <c r="B241" s="15" t="s">
        <v>117</v>
      </c>
      <c r="C241" s="16">
        <v>2014</v>
      </c>
      <c r="D241" s="17">
        <v>0</v>
      </c>
      <c r="E241" s="17">
        <v>0</v>
      </c>
      <c r="F241" s="17">
        <v>7106</v>
      </c>
      <c r="G241" s="18">
        <v>7106</v>
      </c>
      <c r="H241" s="18">
        <v>7106</v>
      </c>
      <c r="I241" s="17">
        <v>0</v>
      </c>
      <c r="J241" s="17">
        <v>0</v>
      </c>
      <c r="K241" s="17">
        <v>1343010</v>
      </c>
      <c r="L241" s="18">
        <v>1343010</v>
      </c>
      <c r="M241" s="18">
        <v>1343010</v>
      </c>
      <c r="N241" s="18">
        <v>0</v>
      </c>
      <c r="O241" s="18">
        <v>48599.999999999985</v>
      </c>
      <c r="P241" s="18">
        <v>1391610</v>
      </c>
      <c r="Q241" s="19">
        <v>13430100</v>
      </c>
      <c r="R241" s="19">
        <v>0</v>
      </c>
      <c r="S241" s="19">
        <v>486000</v>
      </c>
      <c r="T241" s="19">
        <v>13916100</v>
      </c>
      <c r="U241" s="20">
        <v>3575100</v>
      </c>
      <c r="V241" s="21">
        <v>10341000</v>
      </c>
    </row>
    <row r="242" spans="1:22" s="22" customFormat="1" x14ac:dyDescent="0.3">
      <c r="A242" s="15" t="s">
        <v>116</v>
      </c>
      <c r="B242" s="15" t="s">
        <v>117</v>
      </c>
      <c r="C242" s="16">
        <v>2015</v>
      </c>
      <c r="D242" s="17">
        <v>0</v>
      </c>
      <c r="E242" s="17">
        <v>0</v>
      </c>
      <c r="F242" s="17">
        <v>0</v>
      </c>
      <c r="G242" s="18">
        <v>0</v>
      </c>
      <c r="H242" s="18">
        <v>0</v>
      </c>
      <c r="I242" s="17">
        <v>0</v>
      </c>
      <c r="J242" s="17">
        <v>0</v>
      </c>
      <c r="K242" s="17">
        <v>0</v>
      </c>
      <c r="L242" s="18">
        <v>0</v>
      </c>
      <c r="M242" s="18">
        <v>0</v>
      </c>
      <c r="N242" s="18">
        <v>0</v>
      </c>
      <c r="O242" s="18">
        <v>0</v>
      </c>
      <c r="P242" s="18">
        <v>0</v>
      </c>
      <c r="Q242" s="19">
        <v>0</v>
      </c>
      <c r="R242" s="19">
        <v>0</v>
      </c>
      <c r="S242" s="19">
        <v>0</v>
      </c>
      <c r="T242" s="19">
        <v>0</v>
      </c>
      <c r="U242" s="20">
        <v>0</v>
      </c>
      <c r="V242" s="21">
        <v>0</v>
      </c>
    </row>
    <row r="243" spans="1:22" s="22" customFormat="1" x14ac:dyDescent="0.3">
      <c r="A243" s="15" t="s">
        <v>118</v>
      </c>
      <c r="B243" s="15" t="s">
        <v>119</v>
      </c>
      <c r="C243" s="16">
        <v>2011</v>
      </c>
      <c r="D243" s="17">
        <v>0</v>
      </c>
      <c r="E243" s="17">
        <v>0</v>
      </c>
      <c r="F243" s="17">
        <v>0</v>
      </c>
      <c r="G243" s="18">
        <v>0</v>
      </c>
      <c r="H243" s="18">
        <v>0</v>
      </c>
      <c r="I243" s="17">
        <v>0</v>
      </c>
      <c r="J243" s="17">
        <v>0</v>
      </c>
      <c r="K243" s="17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0</v>
      </c>
      <c r="Q243" s="19">
        <v>0</v>
      </c>
      <c r="R243" s="19">
        <v>0</v>
      </c>
      <c r="S243" s="19">
        <v>0</v>
      </c>
      <c r="T243" s="19">
        <v>0</v>
      </c>
      <c r="U243" s="20">
        <v>0</v>
      </c>
      <c r="V243" s="21">
        <v>0</v>
      </c>
    </row>
    <row r="244" spans="1:22" s="22" customFormat="1" x14ac:dyDescent="0.3">
      <c r="A244" s="15" t="s">
        <v>118</v>
      </c>
      <c r="B244" s="15" t="s">
        <v>119</v>
      </c>
      <c r="C244" s="16">
        <v>2012</v>
      </c>
      <c r="D244" s="17">
        <v>0</v>
      </c>
      <c r="E244" s="17">
        <v>0</v>
      </c>
      <c r="F244" s="17">
        <v>67</v>
      </c>
      <c r="G244" s="18">
        <v>67</v>
      </c>
      <c r="H244" s="18">
        <v>67</v>
      </c>
      <c r="I244" s="17">
        <v>0</v>
      </c>
      <c r="J244" s="17">
        <v>0</v>
      </c>
      <c r="K244" s="17">
        <v>11610</v>
      </c>
      <c r="L244" s="18">
        <v>11610</v>
      </c>
      <c r="M244" s="18">
        <v>9390</v>
      </c>
      <c r="N244" s="18">
        <v>2220</v>
      </c>
      <c r="O244" s="18">
        <v>0</v>
      </c>
      <c r="P244" s="18">
        <v>9390</v>
      </c>
      <c r="Q244" s="19">
        <v>93900</v>
      </c>
      <c r="R244" s="19">
        <v>22200</v>
      </c>
      <c r="S244" s="19">
        <v>0</v>
      </c>
      <c r="T244" s="19">
        <v>93900</v>
      </c>
      <c r="U244" s="20">
        <v>85914</v>
      </c>
      <c r="V244" s="21">
        <v>0</v>
      </c>
    </row>
    <row r="245" spans="1:22" s="22" customFormat="1" x14ac:dyDescent="0.3">
      <c r="A245" s="15" t="s">
        <v>118</v>
      </c>
      <c r="B245" s="15" t="s">
        <v>119</v>
      </c>
      <c r="C245" s="16">
        <v>2013</v>
      </c>
      <c r="D245" s="17">
        <v>0</v>
      </c>
      <c r="E245" s="17">
        <v>0</v>
      </c>
      <c r="F245" s="17">
        <v>443</v>
      </c>
      <c r="G245" s="18">
        <v>443</v>
      </c>
      <c r="H245" s="18">
        <v>380</v>
      </c>
      <c r="I245" s="17">
        <v>0</v>
      </c>
      <c r="J245" s="17">
        <v>0</v>
      </c>
      <c r="K245" s="17">
        <v>64295</v>
      </c>
      <c r="L245" s="18">
        <v>64295</v>
      </c>
      <c r="M245" s="18">
        <v>64295</v>
      </c>
      <c r="N245" s="18">
        <v>0</v>
      </c>
      <c r="O245" s="18">
        <v>2220</v>
      </c>
      <c r="P245" s="18">
        <v>66515</v>
      </c>
      <c r="Q245" s="19">
        <v>642950</v>
      </c>
      <c r="R245" s="19">
        <v>0</v>
      </c>
      <c r="S245" s="19">
        <v>22200</v>
      </c>
      <c r="T245" s="19">
        <v>665150</v>
      </c>
      <c r="U245" s="20">
        <v>545972.59</v>
      </c>
      <c r="V245" s="21">
        <v>0</v>
      </c>
    </row>
    <row r="246" spans="1:22" s="22" customFormat="1" x14ac:dyDescent="0.3">
      <c r="A246" s="15" t="s">
        <v>118</v>
      </c>
      <c r="B246" s="15" t="s">
        <v>119</v>
      </c>
      <c r="C246" s="16">
        <v>2014</v>
      </c>
      <c r="D246" s="17">
        <v>0</v>
      </c>
      <c r="E246" s="17">
        <v>0</v>
      </c>
      <c r="F246" s="17">
        <v>681</v>
      </c>
      <c r="G246" s="18">
        <v>681</v>
      </c>
      <c r="H246" s="18">
        <v>596</v>
      </c>
      <c r="I246" s="17">
        <v>0</v>
      </c>
      <c r="J246" s="17">
        <v>0</v>
      </c>
      <c r="K246" s="17">
        <v>105560</v>
      </c>
      <c r="L246" s="18">
        <v>105560</v>
      </c>
      <c r="M246" s="18">
        <v>105560</v>
      </c>
      <c r="N246" s="18">
        <v>0</v>
      </c>
      <c r="O246" s="18">
        <v>0</v>
      </c>
      <c r="P246" s="18">
        <v>105560</v>
      </c>
      <c r="Q246" s="19">
        <v>1055600</v>
      </c>
      <c r="R246" s="19">
        <v>0</v>
      </c>
      <c r="S246" s="19">
        <v>0</v>
      </c>
      <c r="T246" s="19">
        <v>1055600</v>
      </c>
      <c r="U246" s="20">
        <v>641097</v>
      </c>
      <c r="V246" s="21">
        <v>414503</v>
      </c>
    </row>
    <row r="247" spans="1:22" s="22" customFormat="1" x14ac:dyDescent="0.3">
      <c r="A247" s="15" t="s">
        <v>118</v>
      </c>
      <c r="B247" s="15" t="s">
        <v>119</v>
      </c>
      <c r="C247" s="16">
        <v>2015</v>
      </c>
      <c r="D247" s="17">
        <v>0</v>
      </c>
      <c r="E247" s="17">
        <v>0</v>
      </c>
      <c r="F247" s="17">
        <v>0</v>
      </c>
      <c r="G247" s="18">
        <v>0</v>
      </c>
      <c r="H247" s="18">
        <v>0</v>
      </c>
      <c r="I247" s="17">
        <v>0</v>
      </c>
      <c r="J247" s="17">
        <v>0</v>
      </c>
      <c r="K247" s="17">
        <v>0</v>
      </c>
      <c r="L247" s="18">
        <v>0</v>
      </c>
      <c r="M247" s="18">
        <v>0</v>
      </c>
      <c r="N247" s="18">
        <v>0</v>
      </c>
      <c r="O247" s="18">
        <v>0</v>
      </c>
      <c r="P247" s="18">
        <v>0</v>
      </c>
      <c r="Q247" s="19">
        <v>0</v>
      </c>
      <c r="R247" s="19">
        <v>0</v>
      </c>
      <c r="S247" s="19">
        <v>0</v>
      </c>
      <c r="T247" s="19">
        <v>0</v>
      </c>
      <c r="U247" s="20">
        <v>0</v>
      </c>
      <c r="V247" s="21">
        <v>0</v>
      </c>
    </row>
    <row r="248" spans="1:22" s="22" customFormat="1" x14ac:dyDescent="0.3">
      <c r="A248" s="15" t="s">
        <v>120</v>
      </c>
      <c r="B248" s="15" t="s">
        <v>121</v>
      </c>
      <c r="C248" s="16">
        <v>2011</v>
      </c>
      <c r="D248" s="17">
        <v>0</v>
      </c>
      <c r="E248" s="17">
        <v>0</v>
      </c>
      <c r="F248" s="17">
        <v>0</v>
      </c>
      <c r="G248" s="18">
        <v>0</v>
      </c>
      <c r="H248" s="18">
        <v>0</v>
      </c>
      <c r="I248" s="17">
        <v>0</v>
      </c>
      <c r="J248" s="17">
        <v>0</v>
      </c>
      <c r="K248" s="17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0</v>
      </c>
      <c r="Q248" s="19">
        <v>0</v>
      </c>
      <c r="R248" s="19">
        <v>0</v>
      </c>
      <c r="S248" s="19">
        <v>0</v>
      </c>
      <c r="T248" s="19">
        <v>0</v>
      </c>
      <c r="U248" s="20">
        <v>0</v>
      </c>
      <c r="V248" s="21">
        <v>0</v>
      </c>
    </row>
    <row r="249" spans="1:22" s="22" customFormat="1" x14ac:dyDescent="0.3">
      <c r="A249" s="15" t="s">
        <v>120</v>
      </c>
      <c r="B249" s="15" t="s">
        <v>121</v>
      </c>
      <c r="C249" s="16">
        <v>2012</v>
      </c>
      <c r="D249" s="17">
        <v>0</v>
      </c>
      <c r="E249" s="17">
        <v>0</v>
      </c>
      <c r="F249" s="17">
        <v>74</v>
      </c>
      <c r="G249" s="18">
        <v>74</v>
      </c>
      <c r="H249" s="18">
        <v>74</v>
      </c>
      <c r="I249" s="17">
        <v>0</v>
      </c>
      <c r="J249" s="17">
        <v>0</v>
      </c>
      <c r="K249" s="17">
        <v>14800</v>
      </c>
      <c r="L249" s="18">
        <v>14800</v>
      </c>
      <c r="M249" s="18">
        <v>14800</v>
      </c>
      <c r="N249" s="18">
        <v>0</v>
      </c>
      <c r="O249" s="18">
        <v>0</v>
      </c>
      <c r="P249" s="18">
        <v>14800</v>
      </c>
      <c r="Q249" s="19">
        <v>148000</v>
      </c>
      <c r="R249" s="19">
        <v>0</v>
      </c>
      <c r="S249" s="19">
        <v>0</v>
      </c>
      <c r="T249" s="19">
        <v>148000</v>
      </c>
      <c r="U249" s="20">
        <v>124982.92</v>
      </c>
      <c r="V249" s="21">
        <v>0</v>
      </c>
    </row>
    <row r="250" spans="1:22" s="22" customFormat="1" x14ac:dyDescent="0.3">
      <c r="A250" s="15" t="s">
        <v>120</v>
      </c>
      <c r="B250" s="15" t="s">
        <v>121</v>
      </c>
      <c r="C250" s="16">
        <v>2013</v>
      </c>
      <c r="D250" s="17">
        <v>0</v>
      </c>
      <c r="E250" s="17">
        <v>0</v>
      </c>
      <c r="F250" s="17">
        <v>331</v>
      </c>
      <c r="G250" s="18">
        <v>331</v>
      </c>
      <c r="H250" s="18">
        <v>331</v>
      </c>
      <c r="I250" s="17">
        <v>0</v>
      </c>
      <c r="J250" s="17">
        <v>0</v>
      </c>
      <c r="K250" s="17">
        <v>60800</v>
      </c>
      <c r="L250" s="18">
        <v>60800</v>
      </c>
      <c r="M250" s="18">
        <v>60800</v>
      </c>
      <c r="N250" s="18">
        <v>0</v>
      </c>
      <c r="O250" s="18">
        <v>0</v>
      </c>
      <c r="P250" s="18">
        <v>60800</v>
      </c>
      <c r="Q250" s="19">
        <v>608000</v>
      </c>
      <c r="R250" s="19">
        <v>0</v>
      </c>
      <c r="S250" s="19">
        <v>0</v>
      </c>
      <c r="T250" s="19">
        <v>608000</v>
      </c>
      <c r="U250" s="20">
        <v>623999.99</v>
      </c>
      <c r="V250" s="21">
        <v>0</v>
      </c>
    </row>
    <row r="251" spans="1:22" s="22" customFormat="1" x14ac:dyDescent="0.3">
      <c r="A251" s="15" t="s">
        <v>120</v>
      </c>
      <c r="B251" s="15" t="s">
        <v>121</v>
      </c>
      <c r="C251" s="16">
        <v>2014</v>
      </c>
      <c r="D251" s="17">
        <v>0</v>
      </c>
      <c r="E251" s="17">
        <v>0</v>
      </c>
      <c r="F251" s="17">
        <v>560</v>
      </c>
      <c r="G251" s="18">
        <v>560</v>
      </c>
      <c r="H251" s="18">
        <v>559</v>
      </c>
      <c r="I251" s="17">
        <v>0</v>
      </c>
      <c r="J251" s="17">
        <v>0</v>
      </c>
      <c r="K251" s="17">
        <v>93220</v>
      </c>
      <c r="L251" s="18">
        <v>93220</v>
      </c>
      <c r="M251" s="18">
        <v>93220</v>
      </c>
      <c r="N251" s="18">
        <v>0</v>
      </c>
      <c r="O251" s="18">
        <v>0</v>
      </c>
      <c r="P251" s="18">
        <v>93220</v>
      </c>
      <c r="Q251" s="19">
        <v>932200</v>
      </c>
      <c r="R251" s="19">
        <v>0</v>
      </c>
      <c r="S251" s="19">
        <v>0</v>
      </c>
      <c r="T251" s="19">
        <v>932200</v>
      </c>
      <c r="U251" s="20">
        <v>963400</v>
      </c>
      <c r="V251" s="21">
        <v>-31200</v>
      </c>
    </row>
    <row r="252" spans="1:22" s="22" customFormat="1" x14ac:dyDescent="0.3">
      <c r="A252" s="15" t="s">
        <v>120</v>
      </c>
      <c r="B252" s="15" t="s">
        <v>121</v>
      </c>
      <c r="C252" s="16">
        <v>2015</v>
      </c>
      <c r="D252" s="17">
        <v>0</v>
      </c>
      <c r="E252" s="17">
        <v>0</v>
      </c>
      <c r="F252" s="17">
        <v>0</v>
      </c>
      <c r="G252" s="18">
        <v>0</v>
      </c>
      <c r="H252" s="18">
        <v>0</v>
      </c>
      <c r="I252" s="17">
        <v>0</v>
      </c>
      <c r="J252" s="17">
        <v>0</v>
      </c>
      <c r="K252" s="17">
        <v>0</v>
      </c>
      <c r="L252" s="18">
        <v>0</v>
      </c>
      <c r="M252" s="18">
        <v>0</v>
      </c>
      <c r="N252" s="18">
        <v>0</v>
      </c>
      <c r="O252" s="18">
        <v>0</v>
      </c>
      <c r="P252" s="18">
        <v>0</v>
      </c>
      <c r="Q252" s="19">
        <v>0</v>
      </c>
      <c r="R252" s="19">
        <v>0</v>
      </c>
      <c r="S252" s="19">
        <v>0</v>
      </c>
      <c r="T252" s="19">
        <v>0</v>
      </c>
      <c r="U252" s="20">
        <v>0</v>
      </c>
      <c r="V252" s="21">
        <v>0</v>
      </c>
    </row>
    <row r="253" spans="1:22" s="22" customFormat="1" x14ac:dyDescent="0.3">
      <c r="A253" s="15" t="s">
        <v>122</v>
      </c>
      <c r="B253" s="15" t="s">
        <v>123</v>
      </c>
      <c r="C253" s="16">
        <v>2011</v>
      </c>
      <c r="D253" s="17">
        <v>0</v>
      </c>
      <c r="E253" s="17">
        <v>0</v>
      </c>
      <c r="F253" s="17">
        <v>0</v>
      </c>
      <c r="G253" s="18">
        <v>0</v>
      </c>
      <c r="H253" s="18">
        <v>0</v>
      </c>
      <c r="I253" s="17">
        <v>0</v>
      </c>
      <c r="J253" s="17">
        <v>0</v>
      </c>
      <c r="K253" s="17">
        <v>0</v>
      </c>
      <c r="L253" s="18">
        <v>0</v>
      </c>
      <c r="M253" s="18">
        <v>0</v>
      </c>
      <c r="N253" s="18">
        <v>0</v>
      </c>
      <c r="O253" s="18">
        <v>0</v>
      </c>
      <c r="P253" s="18">
        <v>0</v>
      </c>
      <c r="Q253" s="19">
        <v>0</v>
      </c>
      <c r="R253" s="19">
        <v>0</v>
      </c>
      <c r="S253" s="19">
        <v>0</v>
      </c>
      <c r="T253" s="19">
        <v>0</v>
      </c>
      <c r="U253" s="20">
        <v>0</v>
      </c>
      <c r="V253" s="21">
        <v>0</v>
      </c>
    </row>
    <row r="254" spans="1:22" s="22" customFormat="1" x14ac:dyDescent="0.3">
      <c r="A254" s="15" t="s">
        <v>122</v>
      </c>
      <c r="B254" s="15" t="s">
        <v>123</v>
      </c>
      <c r="C254" s="16">
        <v>2012</v>
      </c>
      <c r="D254" s="17">
        <v>0</v>
      </c>
      <c r="E254" s="17">
        <v>0</v>
      </c>
      <c r="F254" s="17">
        <v>417</v>
      </c>
      <c r="G254" s="18">
        <v>417</v>
      </c>
      <c r="H254" s="18">
        <v>393</v>
      </c>
      <c r="I254" s="17">
        <v>0</v>
      </c>
      <c r="J254" s="17">
        <v>0</v>
      </c>
      <c r="K254" s="17">
        <v>70560</v>
      </c>
      <c r="L254" s="18">
        <v>70560</v>
      </c>
      <c r="M254" s="18">
        <v>68960</v>
      </c>
      <c r="N254" s="18">
        <v>1599.9999999999998</v>
      </c>
      <c r="O254" s="18">
        <v>0</v>
      </c>
      <c r="P254" s="18">
        <v>68960</v>
      </c>
      <c r="Q254" s="19">
        <v>689600</v>
      </c>
      <c r="R254" s="19">
        <v>15999.999999999998</v>
      </c>
      <c r="S254" s="19">
        <v>0</v>
      </c>
      <c r="T254" s="19">
        <v>689600</v>
      </c>
      <c r="U254" s="20">
        <v>741597.32</v>
      </c>
      <c r="V254" s="21">
        <v>0</v>
      </c>
    </row>
    <row r="255" spans="1:22" s="22" customFormat="1" x14ac:dyDescent="0.3">
      <c r="A255" s="15" t="s">
        <v>122</v>
      </c>
      <c r="B255" s="15" t="s">
        <v>123</v>
      </c>
      <c r="C255" s="16">
        <v>2013</v>
      </c>
      <c r="D255" s="17">
        <v>116</v>
      </c>
      <c r="E255" s="17">
        <v>0</v>
      </c>
      <c r="F255" s="17">
        <v>1273</v>
      </c>
      <c r="G255" s="18">
        <v>1389</v>
      </c>
      <c r="H255" s="18">
        <v>1289</v>
      </c>
      <c r="I255" s="17">
        <v>106080</v>
      </c>
      <c r="J255" s="17">
        <v>0</v>
      </c>
      <c r="K255" s="17">
        <v>221280</v>
      </c>
      <c r="L255" s="18">
        <v>327360</v>
      </c>
      <c r="M255" s="18">
        <v>263720</v>
      </c>
      <c r="N255" s="18">
        <v>63640</v>
      </c>
      <c r="O255" s="18">
        <v>1599.9999999999998</v>
      </c>
      <c r="P255" s="18">
        <v>265320</v>
      </c>
      <c r="Q255" s="19">
        <v>2637200</v>
      </c>
      <c r="R255" s="19">
        <v>636400</v>
      </c>
      <c r="S255" s="19">
        <v>15999.999999999998</v>
      </c>
      <c r="T255" s="19">
        <v>2653200</v>
      </c>
      <c r="U255" s="20">
        <v>3334825.21</v>
      </c>
      <c r="V255" s="21">
        <v>0</v>
      </c>
    </row>
    <row r="256" spans="1:22" s="22" customFormat="1" x14ac:dyDescent="0.3">
      <c r="A256" s="15" t="s">
        <v>122</v>
      </c>
      <c r="B256" s="15" t="s">
        <v>123</v>
      </c>
      <c r="C256" s="16">
        <v>2014</v>
      </c>
      <c r="D256" s="17">
        <v>39</v>
      </c>
      <c r="E256" s="17">
        <v>0</v>
      </c>
      <c r="F256" s="17">
        <v>678</v>
      </c>
      <c r="G256" s="18">
        <v>717</v>
      </c>
      <c r="H256" s="18">
        <v>714</v>
      </c>
      <c r="I256" s="17">
        <v>42735</v>
      </c>
      <c r="J256" s="17">
        <v>0</v>
      </c>
      <c r="K256" s="17">
        <v>119190</v>
      </c>
      <c r="L256" s="18">
        <v>161925</v>
      </c>
      <c r="M256" s="18">
        <v>141390</v>
      </c>
      <c r="N256" s="18">
        <v>20535</v>
      </c>
      <c r="O256" s="18">
        <v>63640</v>
      </c>
      <c r="P256" s="18">
        <v>205030</v>
      </c>
      <c r="Q256" s="19">
        <v>1413900</v>
      </c>
      <c r="R256" s="19">
        <v>205350</v>
      </c>
      <c r="S256" s="19">
        <v>636400</v>
      </c>
      <c r="T256" s="19">
        <v>2050300</v>
      </c>
      <c r="U256" s="20">
        <v>1152880.08</v>
      </c>
      <c r="V256" s="21">
        <v>897419.91999999993</v>
      </c>
    </row>
    <row r="257" spans="1:22" s="22" customFormat="1" x14ac:dyDescent="0.3">
      <c r="A257" s="15" t="s">
        <v>122</v>
      </c>
      <c r="B257" s="15" t="s">
        <v>123</v>
      </c>
      <c r="C257" s="16">
        <v>2015</v>
      </c>
      <c r="D257" s="17">
        <v>0</v>
      </c>
      <c r="E257" s="17">
        <v>0</v>
      </c>
      <c r="F257" s="17">
        <v>0</v>
      </c>
      <c r="G257" s="18">
        <v>0</v>
      </c>
      <c r="H257" s="18">
        <v>0</v>
      </c>
      <c r="I257" s="17">
        <v>0</v>
      </c>
      <c r="J257" s="17">
        <v>0</v>
      </c>
      <c r="K257" s="17">
        <v>0</v>
      </c>
      <c r="L257" s="18">
        <v>0</v>
      </c>
      <c r="M257" s="18">
        <v>0</v>
      </c>
      <c r="N257" s="18">
        <v>0</v>
      </c>
      <c r="O257" s="18">
        <v>20535</v>
      </c>
      <c r="P257" s="18">
        <v>20535</v>
      </c>
      <c r="Q257" s="19">
        <v>0</v>
      </c>
      <c r="R257" s="19">
        <v>0</v>
      </c>
      <c r="S257" s="19">
        <v>205350</v>
      </c>
      <c r="T257" s="19">
        <v>205350</v>
      </c>
      <c r="U257" s="20">
        <v>0</v>
      </c>
      <c r="V257" s="21">
        <v>0</v>
      </c>
    </row>
    <row r="258" spans="1:22" s="22" customFormat="1" x14ac:dyDescent="0.3">
      <c r="A258" s="15" t="s">
        <v>124</v>
      </c>
      <c r="B258" s="15" t="s">
        <v>125</v>
      </c>
      <c r="C258" s="16">
        <v>2011</v>
      </c>
      <c r="D258" s="17">
        <v>0</v>
      </c>
      <c r="E258" s="17">
        <v>0</v>
      </c>
      <c r="F258" s="17">
        <v>0</v>
      </c>
      <c r="G258" s="18">
        <v>0</v>
      </c>
      <c r="H258" s="18">
        <v>0</v>
      </c>
      <c r="I258" s="17">
        <v>0</v>
      </c>
      <c r="J258" s="17">
        <v>0</v>
      </c>
      <c r="K258" s="17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9">
        <v>0</v>
      </c>
      <c r="R258" s="19">
        <v>0</v>
      </c>
      <c r="S258" s="19">
        <v>0</v>
      </c>
      <c r="T258" s="19">
        <v>0</v>
      </c>
      <c r="U258" s="20">
        <v>0</v>
      </c>
      <c r="V258" s="21">
        <v>0</v>
      </c>
    </row>
    <row r="259" spans="1:22" s="22" customFormat="1" x14ac:dyDescent="0.3">
      <c r="A259" s="15" t="s">
        <v>124</v>
      </c>
      <c r="B259" s="15" t="s">
        <v>125</v>
      </c>
      <c r="C259" s="16">
        <v>2012</v>
      </c>
      <c r="D259" s="17">
        <v>56</v>
      </c>
      <c r="E259" s="17">
        <v>0</v>
      </c>
      <c r="F259" s="17">
        <v>172</v>
      </c>
      <c r="G259" s="18">
        <v>228</v>
      </c>
      <c r="H259" s="18">
        <v>225</v>
      </c>
      <c r="I259" s="17">
        <v>72480</v>
      </c>
      <c r="J259" s="17">
        <v>0</v>
      </c>
      <c r="K259" s="17">
        <v>33520</v>
      </c>
      <c r="L259" s="18">
        <v>106000</v>
      </c>
      <c r="M259" s="18">
        <v>43866.666666666664</v>
      </c>
      <c r="N259" s="18">
        <v>62133.333333333336</v>
      </c>
      <c r="O259" s="18">
        <v>0</v>
      </c>
      <c r="P259" s="18">
        <v>43866.666666666664</v>
      </c>
      <c r="Q259" s="19">
        <v>438666.66666666663</v>
      </c>
      <c r="R259" s="19">
        <v>621333.33333333337</v>
      </c>
      <c r="S259" s="19">
        <v>0</v>
      </c>
      <c r="T259" s="19">
        <v>438666.66666666663</v>
      </c>
      <c r="U259" s="20">
        <v>416025.78</v>
      </c>
      <c r="V259" s="21">
        <v>0</v>
      </c>
    </row>
    <row r="260" spans="1:22" s="22" customFormat="1" x14ac:dyDescent="0.3">
      <c r="A260" s="15" t="s">
        <v>124</v>
      </c>
      <c r="B260" s="15" t="s">
        <v>125</v>
      </c>
      <c r="C260" s="16">
        <v>2013</v>
      </c>
      <c r="D260" s="17">
        <v>56</v>
      </c>
      <c r="E260" s="17">
        <v>33</v>
      </c>
      <c r="F260" s="17">
        <v>387</v>
      </c>
      <c r="G260" s="18">
        <v>476</v>
      </c>
      <c r="H260" s="18">
        <v>453</v>
      </c>
      <c r="I260" s="17">
        <v>67200</v>
      </c>
      <c r="J260" s="17">
        <v>47520</v>
      </c>
      <c r="K260" s="17">
        <v>74918</v>
      </c>
      <c r="L260" s="18">
        <v>189638</v>
      </c>
      <c r="M260" s="18">
        <v>94744.666666666672</v>
      </c>
      <c r="N260" s="18">
        <v>94893.333333333328</v>
      </c>
      <c r="O260" s="18">
        <v>62133.333333333336</v>
      </c>
      <c r="P260" s="18">
        <v>156878</v>
      </c>
      <c r="Q260" s="19">
        <v>934246.66666666674</v>
      </c>
      <c r="R260" s="19">
        <v>867093.33333333326</v>
      </c>
      <c r="S260" s="19">
        <v>621333.33333333337</v>
      </c>
      <c r="T260" s="19">
        <v>1555580</v>
      </c>
      <c r="U260" s="20">
        <v>1462165.94</v>
      </c>
      <c r="V260" s="21">
        <v>0</v>
      </c>
    </row>
    <row r="261" spans="1:22" s="22" customFormat="1" x14ac:dyDescent="0.3">
      <c r="A261" s="15" t="s">
        <v>124</v>
      </c>
      <c r="B261" s="15" t="s">
        <v>125</v>
      </c>
      <c r="C261" s="16">
        <v>2014</v>
      </c>
      <c r="D261" s="17">
        <v>276</v>
      </c>
      <c r="E261" s="17">
        <v>0</v>
      </c>
      <c r="F261" s="17">
        <v>1151</v>
      </c>
      <c r="G261" s="18">
        <v>1427</v>
      </c>
      <c r="H261" s="18">
        <v>1381</v>
      </c>
      <c r="I261" s="17">
        <v>349450</v>
      </c>
      <c r="J261" s="17">
        <v>0</v>
      </c>
      <c r="K261" s="17">
        <v>230410</v>
      </c>
      <c r="L261" s="18">
        <v>579860</v>
      </c>
      <c r="M261" s="18">
        <v>392743.33333333337</v>
      </c>
      <c r="N261" s="18">
        <v>187116.66666666666</v>
      </c>
      <c r="O261" s="18">
        <v>94893.333333333328</v>
      </c>
      <c r="P261" s="18">
        <v>487636.66666666669</v>
      </c>
      <c r="Q261" s="19">
        <v>3927433.3333333335</v>
      </c>
      <c r="R261" s="19">
        <v>1871166.6666666667</v>
      </c>
      <c r="S261" s="19">
        <v>867093.33333333326</v>
      </c>
      <c r="T261" s="19">
        <v>4794526.666666667</v>
      </c>
      <c r="U261" s="20">
        <v>3070953.83</v>
      </c>
      <c r="V261" s="21">
        <v>1723572.8366666669</v>
      </c>
    </row>
    <row r="262" spans="1:22" s="22" customFormat="1" x14ac:dyDescent="0.3">
      <c r="A262" s="15" t="s">
        <v>124</v>
      </c>
      <c r="B262" s="15" t="s">
        <v>125</v>
      </c>
      <c r="C262" s="16">
        <v>2015</v>
      </c>
      <c r="D262" s="17">
        <v>0</v>
      </c>
      <c r="E262" s="17">
        <v>0</v>
      </c>
      <c r="F262" s="17">
        <v>0</v>
      </c>
      <c r="G262" s="18">
        <v>0</v>
      </c>
      <c r="H262" s="18">
        <v>0</v>
      </c>
      <c r="I262" s="17">
        <v>0</v>
      </c>
      <c r="J262" s="17">
        <v>0</v>
      </c>
      <c r="K262" s="17">
        <v>0</v>
      </c>
      <c r="L262" s="18">
        <v>0</v>
      </c>
      <c r="M262" s="18">
        <v>0</v>
      </c>
      <c r="N262" s="18">
        <v>0</v>
      </c>
      <c r="O262" s="18">
        <v>187116.66666666666</v>
      </c>
      <c r="P262" s="18">
        <v>187116.66666666666</v>
      </c>
      <c r="Q262" s="19">
        <v>0</v>
      </c>
      <c r="R262" s="19">
        <v>0</v>
      </c>
      <c r="S262" s="19">
        <v>1871166.6666666667</v>
      </c>
      <c r="T262" s="19">
        <v>1871166.6666666667</v>
      </c>
      <c r="U262" s="20">
        <v>0</v>
      </c>
      <c r="V262" s="21">
        <v>0</v>
      </c>
    </row>
    <row r="263" spans="1:22" s="22" customFormat="1" x14ac:dyDescent="0.3">
      <c r="A263" s="15" t="s">
        <v>126</v>
      </c>
      <c r="B263" s="15" t="s">
        <v>127</v>
      </c>
      <c r="C263" s="16">
        <v>2011</v>
      </c>
      <c r="D263" s="17">
        <v>0</v>
      </c>
      <c r="E263" s="17">
        <v>0</v>
      </c>
      <c r="F263" s="17">
        <v>0</v>
      </c>
      <c r="G263" s="18">
        <v>0</v>
      </c>
      <c r="H263" s="18">
        <v>0</v>
      </c>
      <c r="I263" s="17">
        <v>0</v>
      </c>
      <c r="J263" s="17">
        <v>0</v>
      </c>
      <c r="K263" s="17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9">
        <v>0</v>
      </c>
      <c r="R263" s="19">
        <v>0</v>
      </c>
      <c r="S263" s="19">
        <v>0</v>
      </c>
      <c r="T263" s="19">
        <v>0</v>
      </c>
      <c r="U263" s="20">
        <v>0</v>
      </c>
      <c r="V263" s="21">
        <v>0</v>
      </c>
    </row>
    <row r="264" spans="1:22" s="22" customFormat="1" x14ac:dyDescent="0.3">
      <c r="A264" s="15" t="s">
        <v>126</v>
      </c>
      <c r="B264" s="15" t="s">
        <v>127</v>
      </c>
      <c r="C264" s="16">
        <v>2012</v>
      </c>
      <c r="D264" s="17">
        <v>0</v>
      </c>
      <c r="E264" s="17">
        <v>0</v>
      </c>
      <c r="F264" s="17">
        <v>0</v>
      </c>
      <c r="G264" s="18">
        <v>0</v>
      </c>
      <c r="H264" s="18">
        <v>0</v>
      </c>
      <c r="I264" s="17">
        <v>0</v>
      </c>
      <c r="J264" s="17">
        <v>0</v>
      </c>
      <c r="K264" s="17">
        <v>0</v>
      </c>
      <c r="L264" s="18">
        <v>0</v>
      </c>
      <c r="M264" s="18">
        <v>0</v>
      </c>
      <c r="N264" s="18">
        <v>0</v>
      </c>
      <c r="O264" s="18">
        <v>0</v>
      </c>
      <c r="P264" s="18">
        <v>0</v>
      </c>
      <c r="Q264" s="19">
        <v>0</v>
      </c>
      <c r="R264" s="19">
        <v>0</v>
      </c>
      <c r="S264" s="19">
        <v>0</v>
      </c>
      <c r="T264" s="19">
        <v>0</v>
      </c>
      <c r="U264" s="20">
        <v>0</v>
      </c>
      <c r="V264" s="21">
        <v>0</v>
      </c>
    </row>
    <row r="265" spans="1:22" s="22" customFormat="1" x14ac:dyDescent="0.3">
      <c r="A265" s="15" t="s">
        <v>126</v>
      </c>
      <c r="B265" s="15" t="s">
        <v>127</v>
      </c>
      <c r="C265" s="16">
        <v>2013</v>
      </c>
      <c r="D265" s="17">
        <v>87</v>
      </c>
      <c r="E265" s="17">
        <v>0</v>
      </c>
      <c r="F265" s="17">
        <v>296</v>
      </c>
      <c r="G265" s="18">
        <v>383</v>
      </c>
      <c r="H265" s="18">
        <v>263</v>
      </c>
      <c r="I265" s="17">
        <v>51840</v>
      </c>
      <c r="J265" s="17">
        <v>0</v>
      </c>
      <c r="K265" s="17">
        <v>52485</v>
      </c>
      <c r="L265" s="18">
        <v>104325</v>
      </c>
      <c r="M265" s="18">
        <v>72551.666666666672</v>
      </c>
      <c r="N265" s="18">
        <v>31773.333333333332</v>
      </c>
      <c r="O265" s="18">
        <v>0</v>
      </c>
      <c r="P265" s="18">
        <v>72551.666666666672</v>
      </c>
      <c r="Q265" s="19">
        <v>725516.66666666674</v>
      </c>
      <c r="R265" s="19">
        <v>317733.33333333331</v>
      </c>
      <c r="S265" s="19">
        <v>0</v>
      </c>
      <c r="T265" s="19">
        <v>725516.66666666674</v>
      </c>
      <c r="U265" s="20">
        <v>1106464.79</v>
      </c>
      <c r="V265" s="21">
        <v>0</v>
      </c>
    </row>
    <row r="266" spans="1:22" s="22" customFormat="1" x14ac:dyDescent="0.3">
      <c r="A266" s="15" t="s">
        <v>126</v>
      </c>
      <c r="B266" s="15" t="s">
        <v>127</v>
      </c>
      <c r="C266" s="16">
        <v>2014</v>
      </c>
      <c r="D266" s="17">
        <v>0</v>
      </c>
      <c r="E266" s="17">
        <v>0</v>
      </c>
      <c r="F266" s="17">
        <v>70</v>
      </c>
      <c r="G266" s="18">
        <v>70</v>
      </c>
      <c r="H266" s="18">
        <v>49</v>
      </c>
      <c r="I266" s="17">
        <v>0</v>
      </c>
      <c r="J266" s="17">
        <v>0</v>
      </c>
      <c r="K266" s="17">
        <v>9800</v>
      </c>
      <c r="L266" s="18">
        <v>9800</v>
      </c>
      <c r="M266" s="18">
        <v>9800</v>
      </c>
      <c r="N266" s="18">
        <v>0</v>
      </c>
      <c r="O266" s="18">
        <v>31773.333333333332</v>
      </c>
      <c r="P266" s="18">
        <v>41573.333333333328</v>
      </c>
      <c r="Q266" s="19">
        <v>98000</v>
      </c>
      <c r="R266" s="19">
        <v>0</v>
      </c>
      <c r="S266" s="19">
        <v>317733.33333333331</v>
      </c>
      <c r="T266" s="19">
        <v>415733.33333333331</v>
      </c>
      <c r="U266" s="20">
        <v>276282</v>
      </c>
      <c r="V266" s="21">
        <v>139451.33333333331</v>
      </c>
    </row>
    <row r="267" spans="1:22" s="22" customFormat="1" x14ac:dyDescent="0.3">
      <c r="A267" s="15" t="s">
        <v>126</v>
      </c>
      <c r="B267" s="15" t="s">
        <v>127</v>
      </c>
      <c r="C267" s="16">
        <v>2015</v>
      </c>
      <c r="D267" s="17">
        <v>0</v>
      </c>
      <c r="E267" s="17">
        <v>0</v>
      </c>
      <c r="F267" s="17">
        <v>0</v>
      </c>
      <c r="G267" s="18">
        <v>0</v>
      </c>
      <c r="H267" s="18">
        <v>0</v>
      </c>
      <c r="I267" s="17">
        <v>0</v>
      </c>
      <c r="J267" s="17">
        <v>0</v>
      </c>
      <c r="K267" s="17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9">
        <v>0</v>
      </c>
      <c r="R267" s="19">
        <v>0</v>
      </c>
      <c r="S267" s="19">
        <v>0</v>
      </c>
      <c r="T267" s="19">
        <v>0</v>
      </c>
      <c r="U267" s="20">
        <v>0</v>
      </c>
      <c r="V267" s="21">
        <v>0</v>
      </c>
    </row>
    <row r="268" spans="1:22" s="22" customFormat="1" x14ac:dyDescent="0.3">
      <c r="A268" s="15" t="s">
        <v>128</v>
      </c>
      <c r="B268" s="15" t="s">
        <v>129</v>
      </c>
      <c r="C268" s="16">
        <v>2011</v>
      </c>
      <c r="D268" s="17">
        <v>0</v>
      </c>
      <c r="E268" s="17">
        <v>0</v>
      </c>
      <c r="F268" s="17">
        <v>0</v>
      </c>
      <c r="G268" s="18">
        <v>0</v>
      </c>
      <c r="H268" s="18">
        <v>0</v>
      </c>
      <c r="I268" s="17">
        <v>0</v>
      </c>
      <c r="J268" s="17">
        <v>0</v>
      </c>
      <c r="K268" s="17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9">
        <v>0</v>
      </c>
      <c r="R268" s="19">
        <v>0</v>
      </c>
      <c r="S268" s="19">
        <v>0</v>
      </c>
      <c r="T268" s="19">
        <v>0</v>
      </c>
      <c r="U268" s="20">
        <v>0</v>
      </c>
      <c r="V268" s="21">
        <v>0</v>
      </c>
    </row>
    <row r="269" spans="1:22" s="22" customFormat="1" x14ac:dyDescent="0.3">
      <c r="A269" s="15" t="s">
        <v>128</v>
      </c>
      <c r="B269" s="15" t="s">
        <v>129</v>
      </c>
      <c r="C269" s="16">
        <v>2012</v>
      </c>
      <c r="D269" s="17">
        <v>0</v>
      </c>
      <c r="E269" s="17">
        <v>0</v>
      </c>
      <c r="F269" s="17">
        <v>472</v>
      </c>
      <c r="G269" s="18">
        <v>472</v>
      </c>
      <c r="H269" s="18">
        <v>459</v>
      </c>
      <c r="I269" s="17">
        <v>0</v>
      </c>
      <c r="J269" s="17">
        <v>0</v>
      </c>
      <c r="K269" s="17">
        <v>79900</v>
      </c>
      <c r="L269" s="18">
        <v>79900</v>
      </c>
      <c r="M269" s="18">
        <v>78886.666666666672</v>
      </c>
      <c r="N269" s="18">
        <v>1013.3333333333333</v>
      </c>
      <c r="O269" s="18">
        <v>0</v>
      </c>
      <c r="P269" s="18">
        <v>78886.666666666672</v>
      </c>
      <c r="Q269" s="19">
        <v>748726.66666666663</v>
      </c>
      <c r="R269" s="19">
        <v>10133.333333333332</v>
      </c>
      <c r="S269" s="19">
        <v>0</v>
      </c>
      <c r="T269" s="19">
        <v>748726.66666666663</v>
      </c>
      <c r="U269" s="20">
        <v>689970.51</v>
      </c>
      <c r="V269" s="21">
        <v>0</v>
      </c>
    </row>
    <row r="270" spans="1:22" s="22" customFormat="1" x14ac:dyDescent="0.3">
      <c r="A270" s="15" t="s">
        <v>128</v>
      </c>
      <c r="B270" s="15" t="s">
        <v>129</v>
      </c>
      <c r="C270" s="16">
        <v>2013</v>
      </c>
      <c r="D270" s="17">
        <v>51</v>
      </c>
      <c r="E270" s="17">
        <v>34</v>
      </c>
      <c r="F270" s="17">
        <v>1255</v>
      </c>
      <c r="G270" s="18">
        <v>1340</v>
      </c>
      <c r="H270" s="18">
        <v>1326</v>
      </c>
      <c r="I270" s="17">
        <v>51400</v>
      </c>
      <c r="J270" s="17">
        <v>48960</v>
      </c>
      <c r="K270" s="17">
        <v>219360</v>
      </c>
      <c r="L270" s="18">
        <v>319720</v>
      </c>
      <c r="M270" s="18">
        <v>241493.33333333334</v>
      </c>
      <c r="N270" s="18">
        <v>78226.666666666672</v>
      </c>
      <c r="O270" s="18">
        <v>1013.3333333333333</v>
      </c>
      <c r="P270" s="18">
        <v>242506.66666666669</v>
      </c>
      <c r="Q270" s="19">
        <v>2401333.333333333</v>
      </c>
      <c r="R270" s="19">
        <v>697946.66666666674</v>
      </c>
      <c r="S270" s="19">
        <v>10133.333333333332</v>
      </c>
      <c r="T270" s="19">
        <v>2411466.6666666665</v>
      </c>
      <c r="U270" s="20">
        <v>2672258.85</v>
      </c>
      <c r="V270" s="21">
        <v>0</v>
      </c>
    </row>
    <row r="271" spans="1:22" s="22" customFormat="1" x14ac:dyDescent="0.3">
      <c r="A271" s="15" t="s">
        <v>128</v>
      </c>
      <c r="B271" s="15" t="s">
        <v>129</v>
      </c>
      <c r="C271" s="16">
        <v>2014</v>
      </c>
      <c r="D271" s="17">
        <v>0</v>
      </c>
      <c r="E271" s="17">
        <v>0</v>
      </c>
      <c r="F271" s="17">
        <v>3172</v>
      </c>
      <c r="G271" s="18">
        <v>3172</v>
      </c>
      <c r="H271" s="18">
        <v>2936</v>
      </c>
      <c r="I271" s="17">
        <v>0</v>
      </c>
      <c r="J271" s="17">
        <v>0</v>
      </c>
      <c r="K271" s="17">
        <v>500760</v>
      </c>
      <c r="L271" s="18">
        <v>500760</v>
      </c>
      <c r="M271" s="18">
        <v>500760</v>
      </c>
      <c r="N271" s="18">
        <v>0</v>
      </c>
      <c r="O271" s="18">
        <v>78226.666666666672</v>
      </c>
      <c r="P271" s="18">
        <v>578986.66666666663</v>
      </c>
      <c r="Q271" s="19">
        <v>5007600</v>
      </c>
      <c r="R271" s="19">
        <v>0</v>
      </c>
      <c r="S271" s="19">
        <v>697946.66666666674</v>
      </c>
      <c r="T271" s="19">
        <v>5705546.666666667</v>
      </c>
      <c r="U271" s="20">
        <v>4727396</v>
      </c>
      <c r="V271" s="21">
        <v>978150.66666666698</v>
      </c>
    </row>
    <row r="272" spans="1:22" s="22" customFormat="1" x14ac:dyDescent="0.3">
      <c r="A272" s="15" t="s">
        <v>128</v>
      </c>
      <c r="B272" s="15" t="s">
        <v>129</v>
      </c>
      <c r="C272" s="16">
        <v>2015</v>
      </c>
      <c r="D272" s="17">
        <v>0</v>
      </c>
      <c r="E272" s="17">
        <v>0</v>
      </c>
      <c r="F272" s="17">
        <v>0</v>
      </c>
      <c r="G272" s="18">
        <v>0</v>
      </c>
      <c r="H272" s="18">
        <v>0</v>
      </c>
      <c r="I272" s="17">
        <v>0</v>
      </c>
      <c r="J272" s="17">
        <v>0</v>
      </c>
      <c r="K272" s="17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0</v>
      </c>
      <c r="Q272" s="19">
        <v>0</v>
      </c>
      <c r="R272" s="19">
        <v>0</v>
      </c>
      <c r="S272" s="19">
        <v>0</v>
      </c>
      <c r="T272" s="19">
        <v>0</v>
      </c>
      <c r="U272" s="20">
        <v>0</v>
      </c>
      <c r="V272" s="21">
        <v>0</v>
      </c>
    </row>
    <row r="274" spans="8:9" x14ac:dyDescent="0.3">
      <c r="H274" s="24"/>
      <c r="I274" s="24"/>
    </row>
  </sheetData>
  <conditionalFormatting sqref="V3:V1048576">
    <cfRule type="cellIs" dxfId="3" priority="1" operator="greaterThan">
      <formula>0</formula>
    </cfRule>
    <cfRule type="cellIs" dxfId="2" priority="2" operator="lessThan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RF 2011- 2014</vt:lpstr>
    </vt:vector>
  </TitlesOfParts>
  <Company>Ministério da Educação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de Lima Gallindo</dc:creator>
  <cp:lastModifiedBy>Erica de Lima Gallindo</cp:lastModifiedBy>
  <dcterms:created xsi:type="dcterms:W3CDTF">2014-10-08T01:16:05Z</dcterms:created>
  <dcterms:modified xsi:type="dcterms:W3CDTF">2014-10-08T01:17:30Z</dcterms:modified>
</cp:coreProperties>
</file>